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bhav\Desktop\NSS UNIT RIZVI COLLEGE OF ARTS, SCIENCE &amp; COMMERCE\Nss 2021-22\NSS SCRUNITY 2021-22\"/>
    </mc:Choice>
  </mc:AlternateContent>
  <bookViews>
    <workbookView xWindow="0" yWindow="0" windowWidth="20370" windowHeight="7590"/>
  </bookViews>
  <sheets>
    <sheet name="FYBA" sheetId="1" r:id="rId1"/>
    <sheet name="FYBCOM" sheetId="2" r:id="rId2"/>
    <sheet name="FYBMS" sheetId="3" r:id="rId3"/>
    <sheet name="FYBMM" sheetId="4" r:id="rId4"/>
    <sheet name="FYBBI" sheetId="25" r:id="rId5"/>
    <sheet name="FYBAF" sheetId="5" r:id="rId6"/>
    <sheet name="FYBSC" sheetId="6" r:id="rId7"/>
    <sheet name="FYBSC-CS" sheetId="7" r:id="rId8"/>
    <sheet name="FYBSC-IT" sheetId="24" r:id="rId9"/>
    <sheet name="SYBA" sheetId="8" r:id="rId10"/>
    <sheet name="SYBCOM" sheetId="9" r:id="rId11"/>
    <sheet name="SYBMM" sheetId="12" r:id="rId12"/>
    <sheet name="SYBMS " sheetId="10" r:id="rId13"/>
    <sheet name="SYBAF" sheetId="11" r:id="rId14"/>
    <sheet name="SYBSc" sheetId="13" r:id="rId15"/>
    <sheet name="TYBCOM" sheetId="14" r:id="rId16"/>
    <sheet name="TYBA" sheetId="15" r:id="rId17"/>
    <sheet name="MCOM-I" sheetId="22" r:id="rId18"/>
    <sheet name="CONSOLIDATED" sheetId="23" r:id="rId19"/>
  </sheets>
  <definedNames>
    <definedName name="_xlnm._FilterDatabase" localSheetId="16" hidden="1">TYBA!$E$9:$H$10</definedName>
  </definedNames>
  <calcPr calcId="162913"/>
</workbook>
</file>

<file path=xl/calcChain.xml><?xml version="1.0" encoding="utf-8"?>
<calcChain xmlns="http://schemas.openxmlformats.org/spreadsheetml/2006/main">
  <c r="F35" i="23" l="1"/>
</calcChain>
</file>

<file path=xl/sharedStrings.xml><?xml version="1.0" encoding="utf-8"?>
<sst xmlns="http://schemas.openxmlformats.org/spreadsheetml/2006/main" count="2590" uniqueCount="1233">
  <si>
    <t xml:space="preserve">                                                                                                                                       PROFORMA - IV                                                                                    COLLEGE CODE: B02</t>
  </si>
  <si>
    <t xml:space="preserve">                                                                                                                    NSS ENROLLEMENT LIST OF THE COLLEGE NSS UNIT</t>
  </si>
  <si>
    <t xml:space="preserve">NO. OF STUDENTS ENROLLED IN THIS CLASS: FYBA  </t>
  </si>
  <si>
    <t>SC: NIL</t>
  </si>
  <si>
    <t>ST: NIL</t>
  </si>
  <si>
    <t>OBC: NIL</t>
  </si>
  <si>
    <t xml:space="preserve">NAME OF THE STUDENTS </t>
  </si>
  <si>
    <t>SR.NO</t>
  </si>
  <si>
    <t>(V.E.C NO.)</t>
  </si>
  <si>
    <t>M/ F</t>
  </si>
  <si>
    <t>CASTE</t>
  </si>
  <si>
    <t>SURNAME</t>
  </si>
  <si>
    <t>FIRST NAME</t>
  </si>
  <si>
    <t>FATHER'S NAME</t>
  </si>
  <si>
    <t>MOTHER'S  NAME</t>
  </si>
  <si>
    <t>CONTACT NO.</t>
  </si>
  <si>
    <t>EMAIL ID</t>
  </si>
  <si>
    <t>BLOOD GROUP</t>
  </si>
  <si>
    <t>YEAR OF JOINING NSS</t>
  </si>
  <si>
    <t>GENERAL</t>
  </si>
  <si>
    <t>O+</t>
  </si>
  <si>
    <t>2020-21</t>
  </si>
  <si>
    <t>MINORITY</t>
  </si>
  <si>
    <t>B+</t>
  </si>
  <si>
    <t>/</t>
  </si>
  <si>
    <t>KAZI</t>
  </si>
  <si>
    <t>SAIMA</t>
  </si>
  <si>
    <t>KHAN</t>
  </si>
  <si>
    <t>AFRIN</t>
  </si>
  <si>
    <t>NAZMEEN</t>
  </si>
  <si>
    <t>SHAHEEN</t>
  </si>
  <si>
    <t>LODH</t>
  </si>
  <si>
    <t>PALLAVI</t>
  </si>
  <si>
    <t>MAHESH</t>
  </si>
  <si>
    <t>SUSHILA</t>
  </si>
  <si>
    <t>pallavilodh2@gmail.com</t>
  </si>
  <si>
    <t>A+</t>
  </si>
  <si>
    <t>IQBAL</t>
  </si>
  <si>
    <t>NIVATE</t>
  </si>
  <si>
    <t>SHIVANI</t>
  </si>
  <si>
    <t>HARESH</t>
  </si>
  <si>
    <t>BHANU</t>
  </si>
  <si>
    <t>QURESHI</t>
  </si>
  <si>
    <t>SHAIKH</t>
  </si>
  <si>
    <t>RAZIA BANO</t>
  </si>
  <si>
    <t>TAHIR</t>
  </si>
  <si>
    <t>YADAV</t>
  </si>
  <si>
    <t xml:space="preserve">         </t>
  </si>
  <si>
    <t>(PROF. SHEHNAZ KHAN)</t>
  </si>
  <si>
    <t>(DR. (MRS) ANJUM ARA AHMAD)</t>
  </si>
  <si>
    <t>Programme Officer</t>
  </si>
  <si>
    <t xml:space="preserve">                       Programme Officer</t>
  </si>
  <si>
    <t>I/C Principal</t>
  </si>
  <si>
    <t>MINORITY: 01</t>
  </si>
  <si>
    <t>GENERAL: 02</t>
  </si>
  <si>
    <t>SR. NO</t>
  </si>
  <si>
    <t>M/F</t>
  </si>
  <si>
    <t xml:space="preserve">CASTE </t>
  </si>
  <si>
    <t>YUSUF</t>
  </si>
  <si>
    <t>NEYAZ</t>
  </si>
  <si>
    <t>MUSARRAT</t>
  </si>
  <si>
    <t>YOUSUF</t>
  </si>
  <si>
    <t>HUSSIAN</t>
  </si>
  <si>
    <t>AYESHA</t>
  </si>
  <si>
    <t>shaikhyousuf8844@gmail.com</t>
  </si>
  <si>
    <t xml:space="preserve">                (DR. SHAIKH ANSARPASHA)</t>
  </si>
  <si>
    <t>NSS ENROLLEMENT LIST OF THE COLLEGE NSS UNIT</t>
  </si>
  <si>
    <t>NO. OF STUDENTS ENROLLED IN THIS CLASS: FYBCOM</t>
  </si>
  <si>
    <t>SR. NO.</t>
  </si>
  <si>
    <t xml:space="preserve"> (V.E.C NO.)</t>
  </si>
  <si>
    <t>MOTHER'S NAME</t>
  </si>
  <si>
    <t>AKKENAPALLY</t>
  </si>
  <si>
    <t>SURYAM</t>
  </si>
  <si>
    <t>PUSHPA</t>
  </si>
  <si>
    <t>ANSARI</t>
  </si>
  <si>
    <t>SAKREEN BANO</t>
  </si>
  <si>
    <t>IRFAN</t>
  </si>
  <si>
    <t>AMINA</t>
  </si>
  <si>
    <t>MANTHAN</t>
  </si>
  <si>
    <t>ANILKUMAR</t>
  </si>
  <si>
    <t>VANDANA</t>
  </si>
  <si>
    <t>FAROOQUE</t>
  </si>
  <si>
    <t>ALAM</t>
  </si>
  <si>
    <t>AFSANA</t>
  </si>
  <si>
    <t>FAROOQUI</t>
  </si>
  <si>
    <t>KADAM</t>
  </si>
  <si>
    <t>SAKSHI</t>
  </si>
  <si>
    <t>SANGITA</t>
  </si>
  <si>
    <t>AB+</t>
  </si>
  <si>
    <t>FATIMA</t>
  </si>
  <si>
    <t xml:space="preserve">KHAN </t>
  </si>
  <si>
    <t>SAHIL</t>
  </si>
  <si>
    <t>ARMAN</t>
  </si>
  <si>
    <t>SANTOSH</t>
  </si>
  <si>
    <t>SEEMA</t>
  </si>
  <si>
    <t>VAISHNAVI</t>
  </si>
  <si>
    <t>SC</t>
  </si>
  <si>
    <t>SAYYED</t>
  </si>
  <si>
    <t>HAIDER</t>
  </si>
  <si>
    <t>ASIYA</t>
  </si>
  <si>
    <t>SHOHEB</t>
  </si>
  <si>
    <t>RIZWANA</t>
  </si>
  <si>
    <t>RUBINA</t>
  </si>
  <si>
    <t>ARSHAD</t>
  </si>
  <si>
    <t>GULSHAN</t>
  </si>
  <si>
    <t xml:space="preserve">                (DR. SHAIKH ANSAR PASHA)</t>
  </si>
  <si>
    <t>RANA</t>
  </si>
  <si>
    <t>KULDEEP</t>
  </si>
  <si>
    <t>KRIPAL</t>
  </si>
  <si>
    <t>ANITA</t>
  </si>
  <si>
    <t>kuldeeprana1709@gmail.com</t>
  </si>
  <si>
    <t>NASEEMA</t>
  </si>
  <si>
    <t>NIRMALA</t>
  </si>
  <si>
    <t>DSOUZA</t>
  </si>
  <si>
    <t>MOMIN</t>
  </si>
  <si>
    <t>HASAN</t>
  </si>
  <si>
    <t>MADINA</t>
  </si>
  <si>
    <t>mominchouhan778866@gmail.com</t>
  </si>
  <si>
    <t>GUPTA</t>
  </si>
  <si>
    <t>KOMAL</t>
  </si>
  <si>
    <t>VINOD</t>
  </si>
  <si>
    <t>SARITA</t>
  </si>
  <si>
    <t>IDRISI</t>
  </si>
  <si>
    <t>SHAHER BANO</t>
  </si>
  <si>
    <t>SHABBIR AHMED</t>
  </si>
  <si>
    <t>saherbano.sh@gmail.com</t>
  </si>
  <si>
    <t>JADHAV</t>
  </si>
  <si>
    <t>ASHOK</t>
  </si>
  <si>
    <t>LAXMI</t>
  </si>
  <si>
    <t>SAMEER</t>
  </si>
  <si>
    <t>SHAHIN</t>
  </si>
  <si>
    <t>RIYAZ</t>
  </si>
  <si>
    <t>RAFIQUE</t>
  </si>
  <si>
    <t>riyaz5687khan@gmail.com</t>
  </si>
  <si>
    <t>OBC</t>
  </si>
  <si>
    <t>PATHAN</t>
  </si>
  <si>
    <t>TABASSUM</t>
  </si>
  <si>
    <t>PAWAR</t>
  </si>
  <si>
    <t>SHREYASH</t>
  </si>
  <si>
    <t>DILIP</t>
  </si>
  <si>
    <t>DAKSHTA</t>
  </si>
  <si>
    <t>pshreyash949@gmail.com</t>
  </si>
  <si>
    <t>SAWANT</t>
  </si>
  <si>
    <t>YASH</t>
  </si>
  <si>
    <t>SUDHAKAR</t>
  </si>
  <si>
    <t>NEHA</t>
  </si>
  <si>
    <t>SAYED</t>
  </si>
  <si>
    <t>MEHRUNNISSA</t>
  </si>
  <si>
    <t>MAHEK</t>
  </si>
  <si>
    <t>NOORUDDIN</t>
  </si>
  <si>
    <t>PARVEEN</t>
  </si>
  <si>
    <t>shaikhmahek6941@gmail.com</t>
  </si>
  <si>
    <t>(DR.(MRS) ANJUM ARA AHMAD)</t>
  </si>
  <si>
    <t xml:space="preserve">                                                         NAME OF THE STUDENTS </t>
  </si>
  <si>
    <t>BALOUCH</t>
  </si>
  <si>
    <t>SHIFA</t>
  </si>
  <si>
    <t>SHAFI</t>
  </si>
  <si>
    <t>shifabalouch1@gmail.com</t>
  </si>
  <si>
    <t>TASNEEM</t>
  </si>
  <si>
    <t>ARIF</t>
  </si>
  <si>
    <t>PRAJAPATI</t>
  </si>
  <si>
    <t>CHANDRESH</t>
  </si>
  <si>
    <t>BALI</t>
  </si>
  <si>
    <t>yashprajapati0019@gmail.com</t>
  </si>
  <si>
    <t>ZULEKHA</t>
  </si>
  <si>
    <t>MAQSOOD</t>
  </si>
  <si>
    <t>ANEESA</t>
  </si>
  <si>
    <t>SHAH</t>
  </si>
  <si>
    <t>MD SHAHID</t>
  </si>
  <si>
    <t>SHAHID</t>
  </si>
  <si>
    <t>ANWAR</t>
  </si>
  <si>
    <t>JUBAIDA</t>
  </si>
  <si>
    <t>NO. OF STUDENTS ENROLLED IN THIS CLASS: FYBMS</t>
  </si>
  <si>
    <t>MINORITY: NIL</t>
  </si>
  <si>
    <t>NACHARE</t>
  </si>
  <si>
    <t>SHUBHRATO</t>
  </si>
  <si>
    <t>SACHIN</t>
  </si>
  <si>
    <t>SANIKA</t>
  </si>
  <si>
    <t>shubhrato2403@gmail.com</t>
  </si>
  <si>
    <t>SHIRKE</t>
  </si>
  <si>
    <t>CHANDA</t>
  </si>
  <si>
    <t>sakshishirke219@gmail.com</t>
  </si>
  <si>
    <t>A-</t>
  </si>
  <si>
    <t>SINGH</t>
  </si>
  <si>
    <t>GOVIND</t>
  </si>
  <si>
    <t>SUDHIR</t>
  </si>
  <si>
    <t>POONAM</t>
  </si>
  <si>
    <t>NO. OF STUDENTS ENROLLED IN THIS CLASS: FYBMM</t>
  </si>
  <si>
    <t>BHATT</t>
  </si>
  <si>
    <t>KHUSHI</t>
  </si>
  <si>
    <t>KRISHNANAND</t>
  </si>
  <si>
    <t>bhattkhushi1@gmail.com</t>
  </si>
  <si>
    <t xml:space="preserve">NO. OF STUDENTS ENROLLED IN THIS CLASS: FYBAF  </t>
  </si>
  <si>
    <t xml:space="preserve"> M/F</t>
  </si>
  <si>
    <t>AHMED</t>
  </si>
  <si>
    <t>HASSAN</t>
  </si>
  <si>
    <t>kahmedraza123@gmail.com</t>
  </si>
  <si>
    <t>SUTHAR</t>
  </si>
  <si>
    <t>JAYDEV</t>
  </si>
  <si>
    <t>KANTILAL</t>
  </si>
  <si>
    <t>URMILA</t>
  </si>
  <si>
    <t>TARKARI</t>
  </si>
  <si>
    <t>RAM</t>
  </si>
  <si>
    <t>PRANITA</t>
  </si>
  <si>
    <t>vtarkari@gmail.com</t>
  </si>
  <si>
    <t xml:space="preserve">          NO. OF STUDENTS ENROLLED IN THIS CLASS: FYBSC </t>
  </si>
  <si>
    <t>KEDARI</t>
  </si>
  <si>
    <t>RAJENDRA</t>
  </si>
  <si>
    <t>KALPANA</t>
  </si>
  <si>
    <t>SHABANA</t>
  </si>
  <si>
    <t>NO. OF STUDENTS ENROLLED IN THIS CLASS: FYBSC-CS</t>
  </si>
  <si>
    <t>ASLAM</t>
  </si>
  <si>
    <t>FARIDA</t>
  </si>
  <si>
    <t>ZOYA</t>
  </si>
  <si>
    <t>FARZANA</t>
  </si>
  <si>
    <t>ABDUL</t>
  </si>
  <si>
    <t xml:space="preserve">(DR. (MRS) ANJUM ARA AHMAD) </t>
  </si>
  <si>
    <t>NO. OF STUDENTS ENROLLED IN THIS CLASS: SYBA</t>
  </si>
  <si>
    <t>AAMEEN</t>
  </si>
  <si>
    <t>MATEEN</t>
  </si>
  <si>
    <t>MUMTAZ</t>
  </si>
  <si>
    <t>sameen30@gmail.com</t>
  </si>
  <si>
    <t>JAVED</t>
  </si>
  <si>
    <t>MUSTAFA</t>
  </si>
  <si>
    <t>KHURSHEED</t>
  </si>
  <si>
    <t>alijaved2574@gmail.com</t>
  </si>
  <si>
    <t>NO. OF STUDENTS ENROLLED IN THIS CLASS: SYBCOM</t>
  </si>
  <si>
    <t>(DR. (MRS)  ANJUM ARA AHMAD)</t>
  </si>
  <si>
    <t>SHOUKAT</t>
  </si>
  <si>
    <t>MOHD QASIM</t>
  </si>
  <si>
    <t>KHAITUNNISA</t>
  </si>
  <si>
    <t>becomephotographer@gmail.com</t>
  </si>
  <si>
    <t>FAYZAN</t>
  </si>
  <si>
    <t>SHAZIA</t>
  </si>
  <si>
    <t>kfayzan30@gmail.com</t>
  </si>
  <si>
    <t>TAUKIR</t>
  </si>
  <si>
    <t>SULTANA</t>
  </si>
  <si>
    <t>khantaukir18@gmail.com</t>
  </si>
  <si>
    <t>MANDAL</t>
  </si>
  <si>
    <t>DHEERAJ</t>
  </si>
  <si>
    <t>SOORAJ</t>
  </si>
  <si>
    <t>BASO</t>
  </si>
  <si>
    <t>mandaldheeraj201@gmail.com</t>
  </si>
  <si>
    <t>ISHA</t>
  </si>
  <si>
    <t>INSPECTOR</t>
  </si>
  <si>
    <t>SHANTIDEVI</t>
  </si>
  <si>
    <t>ishay1897@gmail.com</t>
  </si>
  <si>
    <t>CHAKLE</t>
  </si>
  <si>
    <t>SHREYAS</t>
  </si>
  <si>
    <t>SHWETA</t>
  </si>
  <si>
    <t>shreyaschalke2001@gmail.com</t>
  </si>
  <si>
    <t>YASMEEN</t>
  </si>
  <si>
    <t>MOKEEM</t>
  </si>
  <si>
    <t>ABIDA DEGUM</t>
  </si>
  <si>
    <t>shaikhjishan786786@gmail.com</t>
  </si>
  <si>
    <t>MAHEJABIN</t>
  </si>
  <si>
    <t>MALANG</t>
  </si>
  <si>
    <t>SAJIDA</t>
  </si>
  <si>
    <t>shaikhmahejabin1@gmail.com</t>
  </si>
  <si>
    <t>SAHAZADI</t>
  </si>
  <si>
    <t>QAISER</t>
  </si>
  <si>
    <t>NANHI</t>
  </si>
  <si>
    <t>shaziyashaikh7752@gmail.com</t>
  </si>
  <si>
    <t>NO. OF STUDENTS ENROLLED IN THIS CLASS: SYBMS</t>
  </si>
  <si>
    <t>TOTAL: 06</t>
  </si>
  <si>
    <t xml:space="preserve">                           Programme Officer</t>
  </si>
  <si>
    <t>TOTAL: 02</t>
  </si>
  <si>
    <t>MUKHIYA</t>
  </si>
  <si>
    <t>MAMTA</t>
  </si>
  <si>
    <t>RAMESH</t>
  </si>
  <si>
    <t>NO. OF STUDENTS ENROLLED IN THIS CLASS: SYBSC</t>
  </si>
  <si>
    <t>NO. OF STUDENTS ENROLLED IN THIS CLASS: SYBMM</t>
  </si>
  <si>
    <t>GENERAL: 06</t>
  </si>
  <si>
    <r>
      <t>College Code No:</t>
    </r>
    <r>
      <rPr>
        <b/>
        <u/>
        <sz val="12"/>
        <rFont val="Times New Roman"/>
        <family val="1"/>
      </rPr>
      <t>      B02              </t>
    </r>
  </si>
  <si>
    <r>
      <rPr>
        <b/>
        <u/>
        <sz val="12"/>
        <rFont val="Times New Roman"/>
        <family val="1"/>
      </rPr>
      <t>PROFORMA - III</t>
    </r>
  </si>
  <si>
    <r>
      <t xml:space="preserve">                                                       </t>
    </r>
    <r>
      <rPr>
        <b/>
        <u/>
        <sz val="14"/>
        <rFont val="Times New Roman"/>
        <family val="1"/>
      </rPr>
      <t>UNIVERSITY OF MUMBAI, NATIONAL SERVICE SCHEME CONSOLIDATED REPORT OF THE ENROLLMENT</t>
    </r>
  </si>
  <si>
    <r>
      <t xml:space="preserve">Name of the College:- </t>
    </r>
    <r>
      <rPr>
        <b/>
        <u/>
        <sz val="12"/>
        <rFont val="Times New Roman"/>
        <family val="1"/>
      </rPr>
      <t> RIZVI COLLEGE OF ARTS, SCIENCE &amp; COMMERCE                             </t>
    </r>
    <r>
      <rPr>
        <b/>
        <sz val="12"/>
        <rFont val="Times New Roman"/>
        <family val="1"/>
      </rPr>
      <t xml:space="preserve"> Total no. of Students in Degree College :- Male: 862</t>
    </r>
    <r>
      <rPr>
        <b/>
        <u/>
        <sz val="12"/>
        <rFont val="Times New Roman"/>
        <family val="1"/>
      </rPr>
      <t>            </t>
    </r>
    <r>
      <rPr>
        <b/>
        <sz val="12"/>
        <rFont val="Times New Roman"/>
        <family val="1"/>
      </rPr>
      <t xml:space="preserve"> Female: 574 </t>
    </r>
    <r>
      <rPr>
        <b/>
        <u/>
        <sz val="12"/>
        <rFont val="Times New Roman"/>
        <family val="1"/>
      </rPr>
      <t>             </t>
    </r>
    <r>
      <rPr>
        <b/>
        <sz val="12"/>
        <rFont val="Times New Roman"/>
        <family val="1"/>
      </rPr>
      <t xml:space="preserve"> Total: 1436 </t>
    </r>
    <r>
      <rPr>
        <b/>
        <u/>
        <sz val="12"/>
        <rFont val="Times New Roman"/>
        <family val="1"/>
      </rPr>
      <t>               </t>
    </r>
  </si>
  <si>
    <t>Name of the NSS Programme Officer/s- (ONE &amp; TWO UNITS – TWO PO’s, and THREE UNITS- THREE PO’s- at least One FEMALE PO in UNIT)</t>
  </si>
  <si>
    <t>1.  PROF . SHEHNAZ KHAN         2. DR. SHAIKH ANSARPASHA</t>
  </si>
  <si>
    <t>Sr.</t>
  </si>
  <si>
    <t>CLASS</t>
  </si>
  <si>
    <t>MALE</t>
  </si>
  <si>
    <t>FEMALE</t>
  </si>
  <si>
    <t>TOTAL</t>
  </si>
  <si>
    <t>S.C</t>
  </si>
  <si>
    <t>S.T.</t>
  </si>
  <si>
    <t>Minority</t>
  </si>
  <si>
    <t>General</t>
  </si>
  <si>
    <t>Total</t>
  </si>
  <si>
    <t>S.C.</t>
  </si>
  <si>
    <t>F.Y.B.A.</t>
  </si>
  <si>
    <t>F.Y.B.Com.</t>
  </si>
  <si>
    <t>F.Y.BMS</t>
  </si>
  <si>
    <t>F.Y.BMM</t>
  </si>
  <si>
    <t>F.Y.BAF</t>
  </si>
  <si>
    <t>F.Y. B.SC</t>
  </si>
  <si>
    <t>FY.B.SC- CS</t>
  </si>
  <si>
    <t>S.Y.BA</t>
  </si>
  <si>
    <t>S.Y.B.COM</t>
  </si>
  <si>
    <t>S.Y.BMS</t>
  </si>
  <si>
    <t>S.Y.BAF</t>
  </si>
  <si>
    <t>S.Y.B.SC</t>
  </si>
  <si>
    <t>T.Y. B.COM</t>
  </si>
  <si>
    <t>Male</t>
  </si>
  <si>
    <t>Female</t>
  </si>
  <si>
    <t xml:space="preserve">DATE         </t>
  </si>
  <si>
    <t xml:space="preserve">PLACE  :                      </t>
  </si>
  <si>
    <t>MUMBAI                           </t>
  </si>
  <si>
    <t xml:space="preserve">     Programme Officer</t>
  </si>
  <si>
    <t>ENROLLEMENT LIST WAS DISPLAYED ON NOTICE BOARD : 31st August 2021</t>
  </si>
  <si>
    <t>NO. OF STUDENTS ENROLLED IN THIS CLASS: TYBA</t>
  </si>
  <si>
    <t>MANE</t>
  </si>
  <si>
    <t>TEJAS</t>
  </si>
  <si>
    <t>MAHADEV</t>
  </si>
  <si>
    <t>manetejas65@gmail.com</t>
  </si>
  <si>
    <t>furkanshaikh44378@gmail.com</t>
  </si>
  <si>
    <t>ST</t>
  </si>
  <si>
    <t>GONIYA</t>
  </si>
  <si>
    <t>LAUDIA</t>
  </si>
  <si>
    <t>CHANDRU</t>
  </si>
  <si>
    <t>chandrulaudia@gmail.com</t>
  </si>
  <si>
    <t>SADIK SADRE</t>
  </si>
  <si>
    <t>sayedshadik746@gmail.com</t>
  </si>
  <si>
    <t>ROHINI</t>
  </si>
  <si>
    <t>alamfarooque54@gmail.com</t>
  </si>
  <si>
    <t xml:space="preserve">A+ </t>
  </si>
  <si>
    <t>ANJANA</t>
  </si>
  <si>
    <t>KATE</t>
  </si>
  <si>
    <t>JANHVI</t>
  </si>
  <si>
    <t>KAYNAAT</t>
  </si>
  <si>
    <t>Kaynaatsayyed51@gmail.com</t>
  </si>
  <si>
    <t>MUSKAN</t>
  </si>
  <si>
    <t>ABDUL SALAM</t>
  </si>
  <si>
    <t>sheikhmuskan18802@gmail.com</t>
  </si>
  <si>
    <t>NAZIM</t>
  </si>
  <si>
    <t>UZMA</t>
  </si>
  <si>
    <t>qureshibhuri@gmail.com</t>
  </si>
  <si>
    <t>FARHEEN</t>
  </si>
  <si>
    <t>FURKHAN</t>
  </si>
  <si>
    <t>2021-22</t>
  </si>
  <si>
    <t>SADIQUE</t>
  </si>
  <si>
    <t>GULISTABANO</t>
  </si>
  <si>
    <t>KASIM</t>
  </si>
  <si>
    <t>MANSOORI</t>
  </si>
  <si>
    <t>SHABNAM</t>
  </si>
  <si>
    <t>QAIYUMYDDIN</t>
  </si>
  <si>
    <t>sameerakhan.0506@gmail.com</t>
  </si>
  <si>
    <t>NIGAMA</t>
  </si>
  <si>
    <t>ABHISHEK</t>
  </si>
  <si>
    <t>JAYRAKASH</t>
  </si>
  <si>
    <t>nigamabhishek9087@gmail.com</t>
  </si>
  <si>
    <t>MOHD SHAKIL</t>
  </si>
  <si>
    <t>ansarisakreen913@gmail.com</t>
  </si>
  <si>
    <t>kadamsakshi785@gmail.com</t>
  </si>
  <si>
    <t>CHOUHAN</t>
  </si>
  <si>
    <t>FAROOQ HASAN</t>
  </si>
  <si>
    <t xml:space="preserve">AKILA BEE  </t>
  </si>
  <si>
    <t>SAMEERA</t>
  </si>
  <si>
    <t>AKRAM</t>
  </si>
  <si>
    <t>NAME OF THE COLLEGE:  RIZVI COLLEGE OF ARTS,SCIENCE AND COMMERCE, BANDRA (WEST), MUMBAI - 400 050.        CLASS: FYBA                YEAR - 2021-2022</t>
  </si>
  <si>
    <t xml:space="preserve">                NAME OF THE COLLEGE: RIZVI COLLEGE OF ARTS,SCIENCE AND COMMERCE, BANDRA (WEST), MUMBAI - 400 050.    CLASS:FYBCOM         YEAR: 2021-2022</t>
  </si>
  <si>
    <t>NAME OF THE COLLEGE:  RIZVI COLLEGE OF ARTS,SCIENCE AND COMMERCE, BANDRA (WEST), MUMBAI - 400 050.        CLASS: FYBMM                YEAR -  2021-22</t>
  </si>
  <si>
    <t>NAME OF THE COLLEGE:  RIZVI COLLEGE OF ARTS,SCIENCE AND COMMERCE, BANDRA (WEST), MUMBAI - 400 050.        CLASS: FYBAF                YEAR - 2021-22</t>
  </si>
  <si>
    <t xml:space="preserve">                NAME OF THE COLLEGE: RIZVI COLLEGE OF ARTS,SCIENCE AND COMMERCE, BANDRA (WEST), MUMBAI - 400 050.    CLASS:FYBSC         YEAR: 2021-22</t>
  </si>
  <si>
    <t>NAME OF THE COLLEGE:  RIZVI COLLEGE OF ARTS,SCIENCE AND COMMERCE, BANDRA (WEST), MUMBAI - 400 050.        CLASS: FYBSC-CS                YEAR - 2021-22</t>
  </si>
  <si>
    <t xml:space="preserve">                NAME OF THE COLLEGE: RIZVI COLLEGE OF ARTS,SCIENCE AND COMMERCE, BANDRA (WEST), MUMBAI - 400 050.    CLASS:SYBA    YEAR: 2021-22</t>
  </si>
  <si>
    <t xml:space="preserve">                NAME OF THE COLLEGE: RIZVI COLLEGE OF ARTS,SCIENCE AND COMMERCE, BANDRA (WEST), MUMBAI - 400 050.    CLASS:SYBCOM         YEAR:2021-22</t>
  </si>
  <si>
    <t>NAME OF THE COLLEGE:  RIZVI COLLEGE OF ARTS,SCIENCE AND COMMERCE, BANDRA (WEST), MUMBAI - 400 050.        CLASS: SYBMS              YEAR -2021-22</t>
  </si>
  <si>
    <t xml:space="preserve">                NAME OF THE COLLEGE: RIZVI COLLEGE OF ARTS,SCIENCE AND COMMERCE, BANDRA (WEST), MUMBAI - 400 050.    CLASS:SYBAF         YEAR: 2021-22</t>
  </si>
  <si>
    <t xml:space="preserve">                NAME OF THE COLLEGE: RIZVI COLLEGE OF ARTS,SCIENCE AND COMMERCE, BANDRA (WEST), MUMBAI - 400 050.    CLASS:SYBSC        YEAR: 2021-22</t>
  </si>
  <si>
    <t xml:space="preserve">                NAME OF THE COLLEGE: RIZVI COLLEGE OF ARTS,SCIENCE AND COMMERCE, BANDRA (WEST), MUMBAI - 400 050.    CLASS:TYBCOM     YEAR: 2021-22</t>
  </si>
  <si>
    <t xml:space="preserve">                NAME OF THE COLLEGE: RIZVI COLLEGE OF ARTS,SCIENCE AND COMMERCE, BANDRA (WEST), MUMBAI - 400 050.    CLASS:TYBA      YEAR: 2021-22</t>
  </si>
  <si>
    <t xml:space="preserve">                NAME OF THE COLLEGE: RIZVI COLLEGE OF ARTS,SCIENCE AND COMMERCE, BANDRA (WEST), MUMBAI - 400 050.    CLASS:FYBCOM         YEAR: 2021-22</t>
  </si>
  <si>
    <t>NAME OF THE COLLEGE:  RIZVI COLLEGE OF ARTS,SCIENCE AND COMMERCE, BANDRA (WEST), MUMBAI - 400 050.        CLASS: FYBMS             YEAR -  2021-22</t>
  </si>
  <si>
    <t>ALFRED</t>
  </si>
  <si>
    <t>MELINI</t>
  </si>
  <si>
    <t>FERNANDES</t>
  </si>
  <si>
    <t>JOSHUA</t>
  </si>
  <si>
    <t>ARJAN</t>
  </si>
  <si>
    <t>NIKHAT FATMA</t>
  </si>
  <si>
    <t>MOHD HANIF</t>
  </si>
  <si>
    <t>ROOHEN</t>
  </si>
  <si>
    <t>IMRAN</t>
  </si>
  <si>
    <t>SHAKIR</t>
  </si>
  <si>
    <t xml:space="preserve">VALIULLAH </t>
  </si>
  <si>
    <t>MOHD KITABUDDIN</t>
  </si>
  <si>
    <t>ZARIN KHATOON</t>
  </si>
  <si>
    <t>MARANDI</t>
  </si>
  <si>
    <t>SAUMYA</t>
  </si>
  <si>
    <t>mdshahidshah0786@gmail.com</t>
  </si>
  <si>
    <t>sutharjaydev2002@gmail.com</t>
  </si>
  <si>
    <t>syba106@rizvicollege.edu.in</t>
  </si>
  <si>
    <t>AJIM</t>
  </si>
  <si>
    <t>sybcom340@rizvicollege.edu.in</t>
  </si>
  <si>
    <t>sybcomb269@rizvicollege.edu.in</t>
  </si>
  <si>
    <t>Sybcoma117@rizvicollege.edu.in</t>
  </si>
  <si>
    <t>FARUKH</t>
  </si>
  <si>
    <t>HABIB</t>
  </si>
  <si>
    <t>sybsc048@rizvicollege.edu.in</t>
  </si>
  <si>
    <t xml:space="preserve">skhan7021614@gmail.com </t>
  </si>
  <si>
    <t>FIROZ</t>
  </si>
  <si>
    <t>irfansiddiki72@gmail.com</t>
  </si>
  <si>
    <t>alamkhan32200@gmail.com</t>
  </si>
  <si>
    <t>suryamakkenapally333@gmail.com</t>
  </si>
  <si>
    <t>theabdullah37@gmail.com</t>
  </si>
  <si>
    <t>manthanbarot138@gmail.com</t>
  </si>
  <si>
    <t>MEHBOOB AHMED</t>
  </si>
  <si>
    <t>shoaibquershi37@gmail.com</t>
  </si>
  <si>
    <t>kajalgupta39833@gmail.com</t>
  </si>
  <si>
    <t>A</t>
  </si>
  <si>
    <t>Khanfalak9372@gmail.com</t>
  </si>
  <si>
    <t>inamulmohatpure5@gmail.com</t>
  </si>
  <si>
    <t>KAJAL GUPTA</t>
  </si>
  <si>
    <t>SHIVSHANKAR</t>
  </si>
  <si>
    <t>SHANE AALAM</t>
  </si>
  <si>
    <t>RUSHDA</t>
  </si>
  <si>
    <t>JHA</t>
  </si>
  <si>
    <t>RAHUL JHA</t>
  </si>
  <si>
    <t>SURESH JHA</t>
  </si>
  <si>
    <t>KALYANI DEVI</t>
  </si>
  <si>
    <t>FALAK</t>
  </si>
  <si>
    <t>AYUB</t>
  </si>
  <si>
    <t>SABNAM</t>
  </si>
  <si>
    <t>MD NIZAM</t>
  </si>
  <si>
    <t>MD JAMSHAID</t>
  </si>
  <si>
    <t>MOHATPURE</t>
  </si>
  <si>
    <t>INAMUL</t>
  </si>
  <si>
    <t>HAFIZUR</t>
  </si>
  <si>
    <t>NOORSIMA</t>
  </si>
  <si>
    <t>renukayadav0303@gmail.com</t>
  </si>
  <si>
    <t>nityashadsouza4@gmail.com</t>
  </si>
  <si>
    <t>husainhkagalwala@gmail.com</t>
  </si>
  <si>
    <t>Khannifa01724@gmail.com</t>
  </si>
  <si>
    <t>akashdutta982@gmail.com</t>
  </si>
  <si>
    <t>Farooquifatima68@gmail.com</t>
  </si>
  <si>
    <t>SAHANI</t>
  </si>
  <si>
    <t>SHIVJI</t>
  </si>
  <si>
    <t>ASHOKPRASAD</t>
  </si>
  <si>
    <t>SHARDA</t>
  </si>
  <si>
    <t>shivjisahani47@gmail.com</t>
  </si>
  <si>
    <t>sushruti2002@gmail.com</t>
  </si>
  <si>
    <t>KAGALWALA</t>
  </si>
  <si>
    <t>HOZEFA</t>
  </si>
  <si>
    <t>MUNIRA</t>
  </si>
  <si>
    <t>NIDA</t>
  </si>
  <si>
    <t>MOHAMMED ALI</t>
  </si>
  <si>
    <t>MISHRA</t>
  </si>
  <si>
    <t>SUSHRUTI</t>
  </si>
  <si>
    <t>ARUN</t>
  </si>
  <si>
    <t>SARALA</t>
  </si>
  <si>
    <t>C215shaikhsafa@gmail.com</t>
  </si>
  <si>
    <t>RENUKA</t>
  </si>
  <si>
    <t>RANI</t>
  </si>
  <si>
    <t>MUPPULLIY</t>
  </si>
  <si>
    <t>NITYASHA</t>
  </si>
  <si>
    <t>AYUSHI</t>
  </si>
  <si>
    <t>SUNITA</t>
  </si>
  <si>
    <t>SAFA</t>
  </si>
  <si>
    <t>ZAFAR</t>
  </si>
  <si>
    <t>mohsinsayyed117@gmail.com</t>
  </si>
  <si>
    <t>MOHSIN</t>
  </si>
  <si>
    <t>ASHRAF</t>
  </si>
  <si>
    <t>NAZIYA</t>
  </si>
  <si>
    <t>kanishkadhanda2391@gmail.com</t>
  </si>
  <si>
    <t>Idrisishoeb369@gmail.com</t>
  </si>
  <si>
    <t>DHANDA</t>
  </si>
  <si>
    <t xml:space="preserve">KANISHKA </t>
  </si>
  <si>
    <t xml:space="preserve">RAJAN </t>
  </si>
  <si>
    <t xml:space="preserve">SIMMY </t>
  </si>
  <si>
    <t>REHAN</t>
  </si>
  <si>
    <t>SARTAJ</t>
  </si>
  <si>
    <t>SHOEB AKHTAR</t>
  </si>
  <si>
    <t xml:space="preserve">SHARIF AHMED </t>
  </si>
  <si>
    <t>ASMA</t>
  </si>
  <si>
    <t>shubhamnathe0926@gmail.com</t>
  </si>
  <si>
    <t>anamshaiik485@gmail.com</t>
  </si>
  <si>
    <t>aliimohdd72@gmail.com</t>
  </si>
  <si>
    <t>mantashas497@gmail.com</t>
  </si>
  <si>
    <t>NATHE</t>
  </si>
  <si>
    <t>AMRUT</t>
  </si>
  <si>
    <t>AANAM</t>
  </si>
  <si>
    <t>WAHID</t>
  </si>
  <si>
    <t>ARIFA</t>
  </si>
  <si>
    <t>MISTRY</t>
  </si>
  <si>
    <t>MANTASHA</t>
  </si>
  <si>
    <t xml:space="preserve">IRSHAD </t>
  </si>
  <si>
    <t xml:space="preserve">TARANNUM </t>
  </si>
  <si>
    <t xml:space="preserve">SUHAIL </t>
  </si>
  <si>
    <t>REHMATI BEGUM</t>
  </si>
  <si>
    <t>hatimshaikh1790@gmail.com</t>
  </si>
  <si>
    <t>B</t>
  </si>
  <si>
    <t>humerashaikh756@gmail.com</t>
  </si>
  <si>
    <t>SHOEB</t>
  </si>
  <si>
    <t>ashoeb037@gmail.com</t>
  </si>
  <si>
    <t>butulfatimarizvi@gmail.com</t>
  </si>
  <si>
    <t>Ab+</t>
  </si>
  <si>
    <t>mehdij502@gmail.com</t>
  </si>
  <si>
    <t>KAMRAN</t>
  </si>
  <si>
    <t>EKRAM S</t>
  </si>
  <si>
    <t xml:space="preserve">REHMAT </t>
  </si>
  <si>
    <t>ZARINA ANSARI</t>
  </si>
  <si>
    <t>RIZVI</t>
  </si>
  <si>
    <t>BUTUL FATIMA</t>
  </si>
  <si>
    <t xml:space="preserve">NAJAF HAIDER </t>
  </si>
  <si>
    <t>SHAMA RIZVI</t>
  </si>
  <si>
    <t>SYED</t>
  </si>
  <si>
    <t>JAFAR MEHDI</t>
  </si>
  <si>
    <t>junaidk2244@gmail.com</t>
  </si>
  <si>
    <t>DUTTA</t>
  </si>
  <si>
    <t>BHOLA NATH</t>
  </si>
  <si>
    <t>JUNAID</t>
  </si>
  <si>
    <t xml:space="preserve">RAHAMATULLAH </t>
  </si>
  <si>
    <t>NISHA KHATUN</t>
  </si>
  <si>
    <t>rubinasayyed874@gmail.com</t>
  </si>
  <si>
    <t>masteroflbx@gmail.com</t>
  </si>
  <si>
    <t>shwetaganeshg1@gmail.com</t>
  </si>
  <si>
    <t>obaidshaikh87@gmail.com</t>
  </si>
  <si>
    <t>aayeshashaikh1777@gmail.com</t>
  </si>
  <si>
    <t>adsuluday955@gmail.com</t>
  </si>
  <si>
    <t>RAFAT PARVEEN</t>
  </si>
  <si>
    <t>7208580138s@gmail.com</t>
  </si>
  <si>
    <t>amaannaseeh@gmail.com</t>
  </si>
  <si>
    <t>shrutikashinde659@gmail.com</t>
  </si>
  <si>
    <t>trimukhepratyum@gmail.com</t>
  </si>
  <si>
    <t>amaanrizdadn112@gmail.com</t>
  </si>
  <si>
    <t>dilshadshaikh8425891349@gmail.com</t>
  </si>
  <si>
    <t>sayedzehraafreen@gmail.com</t>
  </si>
  <si>
    <t>fybaf063@rizvicollege.edu.in</t>
  </si>
  <si>
    <t>shyamredekar0925@gmail.com</t>
  </si>
  <si>
    <t>tanishqsaigal1234@gmail.com</t>
  </si>
  <si>
    <t>mohsinshaikh17147714@gmail.com</t>
  </si>
  <si>
    <t>hashimmirza171@gmail.com</t>
  </si>
  <si>
    <t>ZAIBUNNISH</t>
  </si>
  <si>
    <t>arifrayeen122@gmail.com</t>
  </si>
  <si>
    <t>safreen18july@gmail.com</t>
  </si>
  <si>
    <t>hussain.reshmi729@gmail.com</t>
  </si>
  <si>
    <t>amanansari0310@gmail.com</t>
  </si>
  <si>
    <t>jeang6253@gmail.com</t>
  </si>
  <si>
    <t>shaikhnavezz.16@gmail.com</t>
  </si>
  <si>
    <t>bugdetanvi@gmail.com</t>
  </si>
  <si>
    <t>gauravspathak2@gmail.com</t>
  </si>
  <si>
    <t>Sohailsaansari@gmail.com</t>
  </si>
  <si>
    <t>avesh0398@gmail.com</t>
  </si>
  <si>
    <t>Sahilfaisal891@gmail.com</t>
  </si>
  <si>
    <t>sktehsin7@gmail.com</t>
  </si>
  <si>
    <t>heenasheikh2004@gmail.com</t>
  </si>
  <si>
    <t>suparnakedari535@gmail.com</t>
  </si>
  <si>
    <t>NASREEN</t>
  </si>
  <si>
    <t>BUGDE</t>
  </si>
  <si>
    <t>TANVI</t>
  </si>
  <si>
    <t>VILAS</t>
  </si>
  <si>
    <t>SMITA</t>
  </si>
  <si>
    <t>O +</t>
  </si>
  <si>
    <t>KATALKAR</t>
  </si>
  <si>
    <t>GANESH</t>
  </si>
  <si>
    <t>PRAJAKTA</t>
  </si>
  <si>
    <t>OBAID</t>
  </si>
  <si>
    <t>HARISH</t>
  </si>
  <si>
    <t>JAGDISH</t>
  </si>
  <si>
    <t>REDEKAR</t>
  </si>
  <si>
    <t>SHYAM</t>
  </si>
  <si>
    <t>SHASHIKANT</t>
  </si>
  <si>
    <t>SAYALI</t>
  </si>
  <si>
    <t xml:space="preserve">MERAJ </t>
  </si>
  <si>
    <t xml:space="preserve">SALMAN </t>
  </si>
  <si>
    <t>SIDDIQ</t>
  </si>
  <si>
    <t>HAMIDA</t>
  </si>
  <si>
    <t>TOHIR ALI</t>
  </si>
  <si>
    <t>NASEEMA BIBI</t>
  </si>
  <si>
    <t>SAFRABEE</t>
  </si>
  <si>
    <t>ADSUL</t>
  </si>
  <si>
    <t>RAVI</t>
  </si>
  <si>
    <t>SIDDIQUI</t>
  </si>
  <si>
    <t>AMAAN NASEEH</t>
  </si>
  <si>
    <t>NASIR AHMED</t>
  </si>
  <si>
    <t>ANJUM BANO</t>
  </si>
  <si>
    <t>SHINDE</t>
  </si>
  <si>
    <t>SURYAKANT</t>
  </si>
  <si>
    <t>SHILPA</t>
  </si>
  <si>
    <t>IMTIYAJ ALI</t>
  </si>
  <si>
    <t>TAHIRUNISHA</t>
  </si>
  <si>
    <t>AFREEN ZEHRA</t>
  </si>
  <si>
    <t>SAIGAL</t>
  </si>
  <si>
    <t>TANISHQ</t>
  </si>
  <si>
    <t>UMESH</t>
  </si>
  <si>
    <t>MEENAKSHI</t>
  </si>
  <si>
    <t>NASIR</t>
  </si>
  <si>
    <t>MIRZA</t>
  </si>
  <si>
    <t>ABUHASHIM</t>
  </si>
  <si>
    <t>ALIMUDDIN</t>
  </si>
  <si>
    <t>RAYEEN</t>
  </si>
  <si>
    <t>KALLU</t>
  </si>
  <si>
    <t>AFREEN</t>
  </si>
  <si>
    <t>RESHMI</t>
  </si>
  <si>
    <t>HUSAIN</t>
  </si>
  <si>
    <t>ISMAIL</t>
  </si>
  <si>
    <t>FIRDUS</t>
  </si>
  <si>
    <t>MOHD AMAN</t>
  </si>
  <si>
    <t>MOHD ISLAM</t>
  </si>
  <si>
    <t>SHEHNAZ ISLAM</t>
  </si>
  <si>
    <t>GOMES</t>
  </si>
  <si>
    <t>JEAN</t>
  </si>
  <si>
    <t>JOHN GOMES</t>
  </si>
  <si>
    <t>SAPHIYA GOMES</t>
  </si>
  <si>
    <t>PATHAK</t>
  </si>
  <si>
    <t>GAURAV</t>
  </si>
  <si>
    <t>SANJAY</t>
  </si>
  <si>
    <t>MEERA</t>
  </si>
  <si>
    <t>SOHAIL</t>
  </si>
  <si>
    <t>TABASSUM JAHAN</t>
  </si>
  <si>
    <t xml:space="preserve"> AVESH IRSHAD</t>
  </si>
  <si>
    <t>IRSHAD</t>
  </si>
  <si>
    <t>MEMON</t>
  </si>
  <si>
    <t>ALTAF</t>
  </si>
  <si>
    <t>TANVIRA</t>
  </si>
  <si>
    <t>TEHSIN</t>
  </si>
  <si>
    <t>KAYAMUDDIN</t>
  </si>
  <si>
    <t>TARANNUM</t>
  </si>
  <si>
    <t>HEENA</t>
  </si>
  <si>
    <t>NAZIR</t>
  </si>
  <si>
    <t>SAIFUNA</t>
  </si>
  <si>
    <t xml:space="preserve">SHRUTIKA </t>
  </si>
  <si>
    <t xml:space="preserve">SAULEHEEN </t>
  </si>
  <si>
    <t>SUPARNA</t>
  </si>
  <si>
    <t>parwekarmaitreya@gmail.com</t>
  </si>
  <si>
    <t>79032 23799</t>
  </si>
  <si>
    <t>Roshangaddi473@gmail.com</t>
  </si>
  <si>
    <t>MAITREYA</t>
  </si>
  <si>
    <t>NILESH</t>
  </si>
  <si>
    <t>NANDINI</t>
  </si>
  <si>
    <t>GADDI</t>
  </si>
  <si>
    <t xml:space="preserve">MD ROSHAN </t>
  </si>
  <si>
    <t>JAMIL GADDI</t>
  </si>
  <si>
    <t>HAJARA BANO</t>
  </si>
  <si>
    <t>mdshuaib7792@gmail.com</t>
  </si>
  <si>
    <t>kaletushar265@gmail.com</t>
  </si>
  <si>
    <t>RAEEN</t>
  </si>
  <si>
    <t>MD SHUAIB</t>
  </si>
  <si>
    <t>MD REHMAN</t>
  </si>
  <si>
    <t>REHANA KHATOON</t>
  </si>
  <si>
    <t>KALE</t>
  </si>
  <si>
    <t>TUSHAR</t>
  </si>
  <si>
    <t>ANIL</t>
  </si>
  <si>
    <t>AHMED HUSSAIN</t>
  </si>
  <si>
    <t>TASNEEM KAUSAR</t>
  </si>
  <si>
    <t>aryabhosale2003@gmail.com</t>
  </si>
  <si>
    <t>JASWANT</t>
  </si>
  <si>
    <t>GOPAL SINGH</t>
  </si>
  <si>
    <t>OM KANWAR</t>
  </si>
  <si>
    <t>thejaswantsingh21@gmail.com</t>
  </si>
  <si>
    <t>Sahilgholap72@gmail.com</t>
  </si>
  <si>
    <t>TRIMUKHE</t>
  </si>
  <si>
    <t>PRATYUM</t>
  </si>
  <si>
    <t>SAKHARAM</t>
  </si>
  <si>
    <t>ALKA</t>
  </si>
  <si>
    <t>DADAN</t>
  </si>
  <si>
    <t>AMAAN</t>
  </si>
  <si>
    <t>RIZWAN</t>
  </si>
  <si>
    <t>SAMIA</t>
  </si>
  <si>
    <t>NAVEZ</t>
  </si>
  <si>
    <t>BHOSALE</t>
  </si>
  <si>
    <t>ARYA</t>
  </si>
  <si>
    <t>NANDKISHOR</t>
  </si>
  <si>
    <t>RASIKA</t>
  </si>
  <si>
    <t>GHOLAP</t>
  </si>
  <si>
    <t xml:space="preserve">SAHIL </t>
  </si>
  <si>
    <t xml:space="preserve">SUJATA </t>
  </si>
  <si>
    <t>farooquiabdulsalam100@gmail.com</t>
  </si>
  <si>
    <t>RUKHSANA</t>
  </si>
  <si>
    <t>rohnitnannapraj@gmail.com</t>
  </si>
  <si>
    <t>zainab267068@gmail.com</t>
  </si>
  <si>
    <t>vedantirane9@gmail.com</t>
  </si>
  <si>
    <t>ridahamid1908@gmail.com</t>
  </si>
  <si>
    <t>rumayzaasidiqirumee@gmail.com</t>
  </si>
  <si>
    <t>Nehapathan916@gmail.com</t>
  </si>
  <si>
    <t>HIFZA</t>
  </si>
  <si>
    <t>gaikwadlaxmi2003@gmail.com</t>
  </si>
  <si>
    <t>KIRAN</t>
  </si>
  <si>
    <t>MANDA</t>
  </si>
  <si>
    <t>jadhavsakshi548@gmail.com</t>
  </si>
  <si>
    <t>angelsingh8429@gmail.com</t>
  </si>
  <si>
    <t>AB</t>
  </si>
  <si>
    <t>vt45777@gmail.com</t>
  </si>
  <si>
    <t>sonkarsandeep009@gmail.com</t>
  </si>
  <si>
    <t>ATHARV</t>
  </si>
  <si>
    <t>BELKAR</t>
  </si>
  <si>
    <t>DIPTI</t>
  </si>
  <si>
    <t>atharvbelkar143@gmail.com</t>
  </si>
  <si>
    <t>anjalimht0703@gmail.com</t>
  </si>
  <si>
    <t>CHAUHAN</t>
  </si>
  <si>
    <t>PRATHAM</t>
  </si>
  <si>
    <t>PRAVIN</t>
  </si>
  <si>
    <t>USHA</t>
  </si>
  <si>
    <t>prathamc2022@gmail.com</t>
  </si>
  <si>
    <t>khanrasdin84@gmail.com</t>
  </si>
  <si>
    <t>saimashk687@gmail.com</t>
  </si>
  <si>
    <t>khanarmankh12345@gmail.com</t>
  </si>
  <si>
    <t>sunnytiwari019867@gmail.com</t>
  </si>
  <si>
    <t>MAIMUNA</t>
  </si>
  <si>
    <t>shaikhbadiuddin786@gmail.com</t>
  </si>
  <si>
    <t>Prajapathritik260@gmail.com</t>
  </si>
  <si>
    <t>thewriteryou@gmail.com</t>
  </si>
  <si>
    <t>masoodsarguru@gmail.com</t>
  </si>
  <si>
    <t>Szulfeqaar@yahoo.com</t>
  </si>
  <si>
    <t>sayyedsaifali.101@gmail.com</t>
  </si>
  <si>
    <t>nisarganatekar@gmail.com</t>
  </si>
  <si>
    <t>deepaksingh887497@gmail.com</t>
  </si>
  <si>
    <t>farhan8657271190@gmail.com</t>
  </si>
  <si>
    <t>anishkajaz@gmail.com</t>
  </si>
  <si>
    <t>shaikhmisba854@gmail.com</t>
  </si>
  <si>
    <t>Sk8097270421@gmail.com</t>
  </si>
  <si>
    <t>NO. OF STUDENTS ENROLLED IN THIS CLASS: FYBBI</t>
  </si>
  <si>
    <t>Rj9389720@gmail.com</t>
  </si>
  <si>
    <t>shaikhmeher098@gmail.com</t>
  </si>
  <si>
    <t>ANGEL</t>
  </si>
  <si>
    <t xml:space="preserve">BHUPENDRA </t>
  </si>
  <si>
    <t xml:space="preserve">TRUPTI </t>
  </si>
  <si>
    <t>ZULFEQAAR ALI</t>
  </si>
  <si>
    <t>NAJMUL</t>
  </si>
  <si>
    <t>RAHILA</t>
  </si>
  <si>
    <t>SHEHZAD</t>
  </si>
  <si>
    <t>MEHER</t>
  </si>
  <si>
    <t>SHAKEEL</t>
  </si>
  <si>
    <t>ZEENAT</t>
  </si>
  <si>
    <t>ALI BEIG</t>
  </si>
  <si>
    <t>NOORBANO</t>
  </si>
  <si>
    <t>KARAMVEER</t>
  </si>
  <si>
    <t>PINKY</t>
  </si>
  <si>
    <t>SHAFA</t>
  </si>
  <si>
    <t>NATEKAR</t>
  </si>
  <si>
    <t>NISARGA</t>
  </si>
  <si>
    <t>KARISHMA</t>
  </si>
  <si>
    <t>MEHRIN</t>
  </si>
  <si>
    <t xml:space="preserve">ZAINAB </t>
  </si>
  <si>
    <t xml:space="preserve">MOSIKODDIN </t>
  </si>
  <si>
    <t xml:space="preserve">NILOFAR </t>
  </si>
  <si>
    <t>NANNAPRAJ</t>
  </si>
  <si>
    <t>ROHNIT</t>
  </si>
  <si>
    <t>BHARAT</t>
  </si>
  <si>
    <t>DAKSHINA</t>
  </si>
  <si>
    <t>GAIKWAD</t>
  </si>
  <si>
    <t>SHAILENDRA</t>
  </si>
  <si>
    <t>SUNANADA</t>
  </si>
  <si>
    <t>TIWARI</t>
  </si>
  <si>
    <t>VIVEK</t>
  </si>
  <si>
    <t>SONKAR</t>
  </si>
  <si>
    <t>SANDEEP</t>
  </si>
  <si>
    <t>NANHELAL</t>
  </si>
  <si>
    <t>BIMLADEVI</t>
  </si>
  <si>
    <t>MISBA</t>
  </si>
  <si>
    <t>NADEEM</t>
  </si>
  <si>
    <t xml:space="preserve">REKHA </t>
  </si>
  <si>
    <t xml:space="preserve">DHYAN </t>
  </si>
  <si>
    <t>JAMIN</t>
  </si>
  <si>
    <t>ASIRUNNEESHA</t>
  </si>
  <si>
    <t>JAVED SHAIKH</t>
  </si>
  <si>
    <t>SIMRAN SHAIKH</t>
  </si>
  <si>
    <t>PRAJAPAT</t>
  </si>
  <si>
    <t>HRITIK</t>
  </si>
  <si>
    <t>GOPAL PRAJAPAT</t>
  </si>
  <si>
    <t>LALITA PRAJAPAT</t>
  </si>
  <si>
    <t>RIDA</t>
  </si>
  <si>
    <t>HAMID ARIF</t>
  </si>
  <si>
    <t>NAGMA</t>
  </si>
  <si>
    <t>MEHTA</t>
  </si>
  <si>
    <t>ANJALI</t>
  </si>
  <si>
    <t>RIYAZ KHAN</t>
  </si>
  <si>
    <t>SHAIDUNNISHA</t>
  </si>
  <si>
    <t>AADITYA</t>
  </si>
  <si>
    <t>CHANDRABHUSHAN</t>
  </si>
  <si>
    <t>PRIYANKA</t>
  </si>
  <si>
    <t>BADIUDDIN</t>
  </si>
  <si>
    <t>HASHMAT ALI</t>
  </si>
  <si>
    <t>KASHAF ALI</t>
  </si>
  <si>
    <t>IYER</t>
  </si>
  <si>
    <t>JAGANNATH</t>
  </si>
  <si>
    <t>RAMU</t>
  </si>
  <si>
    <t>PUSHKALA</t>
  </si>
  <si>
    <t>SARGURU</t>
  </si>
  <si>
    <t>MASOOD</t>
  </si>
  <si>
    <t>DAWOOD KHAN</t>
  </si>
  <si>
    <t>MEHTAB</t>
  </si>
  <si>
    <t>SAIF ALI</t>
  </si>
  <si>
    <t>IRSHAD ALI</t>
  </si>
  <si>
    <t>DEEPAK</t>
  </si>
  <si>
    <t>ASHOK SINGH</t>
  </si>
  <si>
    <t>KUSUM SINGH</t>
  </si>
  <si>
    <t>FARHAN</t>
  </si>
  <si>
    <t>RUKHSAR</t>
  </si>
  <si>
    <t>JAISWAR</t>
  </si>
  <si>
    <t>ANISHKA</t>
  </si>
  <si>
    <t>DASHRATH</t>
  </si>
  <si>
    <t>JAISAWAL</t>
  </si>
  <si>
    <t>RAHUL</t>
  </si>
  <si>
    <t xml:space="preserve">RAMDEV </t>
  </si>
  <si>
    <t>VITANA DEVI</t>
  </si>
  <si>
    <t>yaseen.haider.1907@gmail.com</t>
  </si>
  <si>
    <t xml:space="preserve"> YASEEN </t>
  </si>
  <si>
    <t xml:space="preserve">SYED NAIM </t>
  </si>
  <si>
    <t xml:space="preserve">ZARRIN </t>
  </si>
  <si>
    <t xml:space="preserve">RANE </t>
  </si>
  <si>
    <t>VEDANTI</t>
  </si>
  <si>
    <t>SUHAS</t>
  </si>
  <si>
    <t>SUPRIYA</t>
  </si>
  <si>
    <t xml:space="preserve">VINAYAK </t>
  </si>
  <si>
    <t xml:space="preserve">SANGITA </t>
  </si>
  <si>
    <t>SALAMMA</t>
  </si>
  <si>
    <t xml:space="preserve">RUPESH </t>
  </si>
  <si>
    <t>RUPAL</t>
  </si>
  <si>
    <t>AJMAL</t>
  </si>
  <si>
    <t>NAJMA</t>
  </si>
  <si>
    <t>SULTAN</t>
  </si>
  <si>
    <t>YASMIN</t>
  </si>
  <si>
    <t>ALMAS</t>
  </si>
  <si>
    <t>PEER</t>
  </si>
  <si>
    <t>AFSARJAHAN</t>
  </si>
  <si>
    <t>NAAZ</t>
  </si>
  <si>
    <t>syba007@rizvicollege.edu.in</t>
  </si>
  <si>
    <t>KUMTE</t>
  </si>
  <si>
    <t>AASHNA</t>
  </si>
  <si>
    <t>AKHTAR</t>
  </si>
  <si>
    <t>SAMINA</t>
  </si>
  <si>
    <t>pathanaashna9@gmail.com</t>
  </si>
  <si>
    <t>ZAHIDA</t>
  </si>
  <si>
    <t>BUSHRA</t>
  </si>
  <si>
    <t>NOOR MOHAMMED</t>
  </si>
  <si>
    <t>NOORUNNISA</t>
  </si>
  <si>
    <t>ansariarshleen@gmail.com</t>
  </si>
  <si>
    <t>SC: 01</t>
  </si>
  <si>
    <t>syba064@rizvicollege.edu.in</t>
  </si>
  <si>
    <t>janhvikate28@gmail.com</t>
  </si>
  <si>
    <t>M.COM-I</t>
  </si>
  <si>
    <t>OBC: 01</t>
  </si>
  <si>
    <t>TOTAL: 03</t>
  </si>
  <si>
    <t xml:space="preserve">SC: NIL </t>
  </si>
  <si>
    <t>MH09 B02 21 001</t>
  </si>
  <si>
    <t>MH09 B02 21 002</t>
  </si>
  <si>
    <t>MH09 B02 21 003</t>
  </si>
  <si>
    <t>MH09 B02 21 004</t>
  </si>
  <si>
    <t>MH09 B02 21 005</t>
  </si>
  <si>
    <t>MH09 B02 21 006</t>
  </si>
  <si>
    <t>MH09 B02 21 007</t>
  </si>
  <si>
    <t>MH09 B02 21 008</t>
  </si>
  <si>
    <t>MH09 B02 21 009</t>
  </si>
  <si>
    <t>MH09 B02 21 010</t>
  </si>
  <si>
    <t>MH09 B02 21 011</t>
  </si>
  <si>
    <t>AYEESHATUL</t>
  </si>
  <si>
    <t>UMMER</t>
  </si>
  <si>
    <t>HAJRA</t>
  </si>
  <si>
    <t>afiyashaikhcr7@gmail.com</t>
  </si>
  <si>
    <t>MH09 B02 21 013</t>
  </si>
  <si>
    <t>MANSURI</t>
  </si>
  <si>
    <t>NASEEM</t>
  </si>
  <si>
    <t xml:space="preserve">MINORITY: NIL </t>
  </si>
  <si>
    <t>GENERAL: 14</t>
  </si>
  <si>
    <t>TOTAL: 15</t>
  </si>
  <si>
    <t xml:space="preserve">    I/C Principal</t>
  </si>
  <si>
    <t>GENERAL: 03</t>
  </si>
  <si>
    <t xml:space="preserve">SHUBHAM </t>
  </si>
  <si>
    <t>GEETA</t>
  </si>
  <si>
    <t>GENERAL: 15</t>
  </si>
  <si>
    <t xml:space="preserve">RASDIN </t>
  </si>
  <si>
    <t>SANA</t>
  </si>
  <si>
    <t>GENERAL: 10</t>
  </si>
  <si>
    <t>TOTAL: 11</t>
  </si>
  <si>
    <t>NAJAF</t>
  </si>
  <si>
    <t>SABIHA</t>
  </si>
  <si>
    <t>kashaf789@gmail.com</t>
  </si>
  <si>
    <t xml:space="preserve">ST: NIL </t>
  </si>
  <si>
    <t>NAZRIN</t>
  </si>
  <si>
    <t>PARVIN</t>
  </si>
  <si>
    <t>nasrin788@gmail.com</t>
  </si>
  <si>
    <t>ABUL KALAM</t>
  </si>
  <si>
    <t>SAQUIB</t>
  </si>
  <si>
    <t>MUSTAQEEM</t>
  </si>
  <si>
    <t>MEHMOODA</t>
  </si>
  <si>
    <t>saquibkhan5020@gmail.com</t>
  </si>
  <si>
    <t>NAME OF THE COLLEGE:  RIZVI COLLEGE OF ARTS,SCIENCE AND COMMERCE, BANDRA (WEST), MUMBAI - 400 050.        CLASS: FYBSC-IT              YEAR - 2021-22</t>
  </si>
  <si>
    <t>NO. OF STUDENTS ENROLLED IN THIS CLASS: FYBSC-IT</t>
  </si>
  <si>
    <t xml:space="preserve">                                                                                                     ENROLLEMENT LIST WAS DISPLAYED ON NOTICE BOARD : 31st AUGUST 2021</t>
  </si>
  <si>
    <t xml:space="preserve"> /</t>
  </si>
  <si>
    <t>GENERAL: 04</t>
  </si>
  <si>
    <t>TOTAL: 04</t>
  </si>
  <si>
    <t>SHIRLINA</t>
  </si>
  <si>
    <t>SHEHNJAD</t>
  </si>
  <si>
    <t>mamtamukhiya896@gmail.com</t>
  </si>
  <si>
    <t xml:space="preserve">syba001@rizvicollege.edu.in </t>
  </si>
  <si>
    <t>syba071@rizvicollege.edu.in</t>
  </si>
  <si>
    <t>IMRAN.K12564@GMAIL.COM</t>
  </si>
  <si>
    <t>Syba011@rizvicollege.edu.in</t>
  </si>
  <si>
    <t>syba023rizvicollege.edu.in</t>
  </si>
  <si>
    <t>syba076@rizvicollege.edu.in</t>
  </si>
  <si>
    <t>AB-</t>
  </si>
  <si>
    <t>MH09 B02 20 196</t>
  </si>
  <si>
    <t>MH09 B02 20 195</t>
  </si>
  <si>
    <t>MH09 B02 20 194</t>
  </si>
  <si>
    <t>MH09 B02 20 193</t>
  </si>
  <si>
    <t>MH09 B02 20 192</t>
  </si>
  <si>
    <t>MH09 B02 20 191</t>
  </si>
  <si>
    <t>MH09 B02 20 190</t>
  </si>
  <si>
    <t>MH09 B02 20 189</t>
  </si>
  <si>
    <t>MH09 B02 20 188</t>
  </si>
  <si>
    <t>MH09 B02 20 187</t>
  </si>
  <si>
    <t>MH09 B02 21 200</t>
  </si>
  <si>
    <t>MH09 B02 21 183</t>
  </si>
  <si>
    <t>MH09 B02 21 182</t>
  </si>
  <si>
    <t>MH09 B02 21 181</t>
  </si>
  <si>
    <t>MH09 B02 20 179</t>
  </si>
  <si>
    <t>MH09 B02 21 178</t>
  </si>
  <si>
    <t>MH09 B02 20 172</t>
  </si>
  <si>
    <t xml:space="preserve">AKASH </t>
  </si>
  <si>
    <t>SIDDIQUE</t>
  </si>
  <si>
    <t>ABRAR ALI</t>
  </si>
  <si>
    <t>SALEHA</t>
  </si>
  <si>
    <t>MH09 B02 21 014</t>
  </si>
  <si>
    <t>MH09 B02 21 015</t>
  </si>
  <si>
    <t>afreensiddiqui334@gmail.com</t>
  </si>
  <si>
    <t xml:space="preserve">Kazif499@gmail.com </t>
  </si>
  <si>
    <t>nehamansuri353@gmail.com</t>
  </si>
  <si>
    <t xml:space="preserve">Sayyyedshaheen@gmail.com  </t>
  </si>
  <si>
    <t xml:space="preserve">hifzaanwaransari1227@gmail.com </t>
  </si>
  <si>
    <t>SALMAN</t>
  </si>
  <si>
    <t>salmankhan786787sk@gmail.com</t>
  </si>
  <si>
    <t>MH09 B02 21 016</t>
  </si>
  <si>
    <t xml:space="preserve">                                                                                                     ENROLLEMENT LIST WAS DISPLAYED ON NOTICE BOARD : 31st AUGUST, 2021</t>
  </si>
  <si>
    <t>ENROLLEMENT LIST WAS DISPLAYED ON NOTICE BOARD : 31st August  2021</t>
  </si>
  <si>
    <t xml:space="preserve"> RABHADIA</t>
  </si>
  <si>
    <t>ESHA</t>
  </si>
  <si>
    <t>SHAMJI</t>
  </si>
  <si>
    <t>PARMILA</t>
  </si>
  <si>
    <t>rabhadiaesha@gmail.com</t>
  </si>
  <si>
    <t>NAME OF THE COLLEGE:  RIZVI COLLEGE OF ARTS,SCIENCE AND COMMERCE, BANDRA (WEST), MUMBAI - 400 050.        CLASS: FYBBI                YEAR - 2021-22</t>
  </si>
  <si>
    <t xml:space="preserve">                                                                                                     ENROLLEMENT LIST WAS DISPLAYED ON NOTICE BOARD : 31st  AUGUST, 2021</t>
  </si>
  <si>
    <t>KHAIRUNNISA</t>
  </si>
  <si>
    <t>SHEHNAZ BANO</t>
  </si>
  <si>
    <t xml:space="preserve">ABDUL </t>
  </si>
  <si>
    <t>NOORJAHA</t>
  </si>
  <si>
    <t>KHWAJAMIYA</t>
  </si>
  <si>
    <t>KAUSAR BEGUM</t>
  </si>
  <si>
    <t xml:space="preserve"> SHAIKH </t>
  </si>
  <si>
    <t>FAEED</t>
  </si>
  <si>
    <t>MUDASIR</t>
  </si>
  <si>
    <t xml:space="preserve">IRFAN </t>
  </si>
  <si>
    <t xml:space="preserve">BAROT </t>
  </si>
  <si>
    <t>SRINIVAS</t>
  </si>
  <si>
    <t>kg020309@gmail.com</t>
  </si>
  <si>
    <t>Sybcomb@rizvicollege.edu.in</t>
  </si>
  <si>
    <t>sybcomc456@rizvicollege.edu.in</t>
  </si>
  <si>
    <t>Z7LMUS@GMAIL.COM</t>
  </si>
  <si>
    <t>IDISRI</t>
  </si>
  <si>
    <t>SHEHNAZ BEGUM</t>
  </si>
  <si>
    <t>O-</t>
  </si>
  <si>
    <t>ABDULLAH</t>
  </si>
  <si>
    <t>ST: 01</t>
  </si>
  <si>
    <t>ST:NIL</t>
  </si>
  <si>
    <t>GENERAL: 18</t>
  </si>
  <si>
    <t>shaneaalamansariihf@gmail.com</t>
  </si>
  <si>
    <t>SHABILAKHATUN</t>
  </si>
  <si>
    <t>immdnizam@gmail.com</t>
  </si>
  <si>
    <t>anzniansari01@gmail.com</t>
  </si>
  <si>
    <t>SUMAYYA</t>
  </si>
  <si>
    <t>AKBAR</t>
  </si>
  <si>
    <t>NAZNEENKHATOON</t>
  </si>
  <si>
    <t>ummeransari8879393090@gmail.com</t>
  </si>
  <si>
    <t>MOHD UMMER</t>
  </si>
  <si>
    <t>SAFINA</t>
  </si>
  <si>
    <t>Aayushiyadav688@gmail.com</t>
  </si>
  <si>
    <t xml:space="preserve">SARTAJ </t>
  </si>
  <si>
    <t xml:space="preserve">KAIKASHA </t>
  </si>
  <si>
    <t>TOTAL : 33</t>
  </si>
  <si>
    <t>ZIA ALAM</t>
  </si>
  <si>
    <t>VISHWAKARMA</t>
  </si>
  <si>
    <t>ARYAN</t>
  </si>
  <si>
    <t>RAVINDRA</t>
  </si>
  <si>
    <t>CHANDEVI</t>
  </si>
  <si>
    <t>aryanvishwakarma200369@gmail.com</t>
  </si>
  <si>
    <t xml:space="preserve">YEAR OF JOINING OF NSS </t>
  </si>
  <si>
    <t>PARWEKAR</t>
  </si>
  <si>
    <t xml:space="preserve">HUMERA </t>
  </si>
  <si>
    <t>DILSHAD</t>
  </si>
  <si>
    <t>GENERAL: 19</t>
  </si>
  <si>
    <t>Rahuljha832@gmail.com</t>
  </si>
  <si>
    <t>GENERAL: 20</t>
  </si>
  <si>
    <t>KAPADIA</t>
  </si>
  <si>
    <t>SEHER</t>
  </si>
  <si>
    <t>ZUBER</t>
  </si>
  <si>
    <t>seherkapadia2003@gmail.com</t>
  </si>
  <si>
    <t>TOTAL: 09</t>
  </si>
  <si>
    <t>GENERAL: 09</t>
  </si>
  <si>
    <t>TOTAL: 50</t>
  </si>
  <si>
    <t xml:space="preserve">GENERAL: 10 </t>
  </si>
  <si>
    <t>saumyamarandi72@gmail.com</t>
  </si>
  <si>
    <t>melini1006@gmail.com</t>
  </si>
  <si>
    <t>VIDYA</t>
  </si>
  <si>
    <t>JOSEPH</t>
  </si>
  <si>
    <t>joshuafernandes370@gmai.com</t>
  </si>
  <si>
    <t>khanarjan337@gmail.com</t>
  </si>
  <si>
    <t>REHANA</t>
  </si>
  <si>
    <t>ENROLLEMENT LIST WAS DISPLAYED ON NOTICE BOARD : 31st AUGUST 2021</t>
  </si>
  <si>
    <t xml:space="preserve"> RAIS</t>
  </si>
  <si>
    <t>MANSOOR</t>
  </si>
  <si>
    <t xml:space="preserve">                NAME OF THE COLLEGE: RIZVI COLLEGE OF ARTS,SCIENCE AND COMMERCE, BANDRA (WEST), MUMBAI - 400 050.    CLASS:SYBMM         YEAR: 2021-22</t>
  </si>
  <si>
    <t xml:space="preserve">                NAME OF THE COLLEGE: RIZVI COLLEGE OF ARTS,SCIENCE AND COMMERCE, BANDRA (WEST), MUMBAI - 400 050.    CLASS: M.COM-I       YEAR:2021-22</t>
  </si>
  <si>
    <t>MH09 B02 21 199</t>
  </si>
  <si>
    <t>RANDERIA</t>
  </si>
  <si>
    <t>NISHA</t>
  </si>
  <si>
    <t>SONU</t>
  </si>
  <si>
    <t>nisharanderia0@gmail.com</t>
  </si>
  <si>
    <t xml:space="preserve">RAFIQUE </t>
  </si>
  <si>
    <t xml:space="preserve">TABASSUM </t>
  </si>
  <si>
    <t>BHOSLE</t>
  </si>
  <si>
    <t>SANDHYA</t>
  </si>
  <si>
    <t>riyabhosale3022@gmail.com</t>
  </si>
  <si>
    <t>TOTAL: 13</t>
  </si>
  <si>
    <t>GENERAL: 13</t>
  </si>
  <si>
    <t>MH09 B02 21 197</t>
  </si>
  <si>
    <t>MH09 B02 21 198</t>
  </si>
  <si>
    <t>SURESH</t>
  </si>
  <si>
    <t>PRACHI</t>
  </si>
  <si>
    <t>komalshinde02000@gmail.com</t>
  </si>
  <si>
    <t>prachishinde503@gmail.com</t>
  </si>
  <si>
    <t>DURING THE YEAR 2021-2022</t>
  </si>
  <si>
    <t>Number of allocated NSS Unit(s) :-   02  The Enrolment list displayed on the notice board on (Date)   31st August 2021         </t>
  </si>
  <si>
    <t>MH09 B02 20 186</t>
  </si>
  <si>
    <t>MH09 B02 20 184</t>
  </si>
  <si>
    <t>MH09 B02 20 185</t>
  </si>
  <si>
    <t>MH09 B02 21 174</t>
  </si>
  <si>
    <t>MH09 B02 21 175</t>
  </si>
  <si>
    <t>MH09 B02 21 173</t>
  </si>
  <si>
    <t>MH09 B02 21 180</t>
  </si>
  <si>
    <t>MH09 B02 20 176</t>
  </si>
  <si>
    <t>MH09 B02 20 177</t>
  </si>
  <si>
    <t>MH09 B02 20 171</t>
  </si>
  <si>
    <t>MH09 B02 20 170</t>
  </si>
  <si>
    <t>MH09 B02 20 169</t>
  </si>
  <si>
    <t>MH09 B02 21 017</t>
  </si>
  <si>
    <t>MH09 B02 21 018</t>
  </si>
  <si>
    <t>MH09 B02 21 019</t>
  </si>
  <si>
    <t>MH09 B02 21 020</t>
  </si>
  <si>
    <t>MH09 B02 21 021</t>
  </si>
  <si>
    <t>MH09 B02 21 022</t>
  </si>
  <si>
    <t>MH09 B02 21 023</t>
  </si>
  <si>
    <t>MH09 B02 21 024</t>
  </si>
  <si>
    <t>MH09 B02 21 025</t>
  </si>
  <si>
    <t>MH09 B02 21 026</t>
  </si>
  <si>
    <t>MH09 B02 21 027</t>
  </si>
  <si>
    <t>MH09 B02 21 028</t>
  </si>
  <si>
    <t>MH09 B02 21 029</t>
  </si>
  <si>
    <t>MH09 B02 21 030</t>
  </si>
  <si>
    <t>MH09 B02 21 031</t>
  </si>
  <si>
    <t>MH09 B02 21 032</t>
  </si>
  <si>
    <t>MH09 B02 21 033</t>
  </si>
  <si>
    <t>MH09 B02 21 034</t>
  </si>
  <si>
    <t>MH09 B02 21 035</t>
  </si>
  <si>
    <t>MH09 B02 21 036</t>
  </si>
  <si>
    <t>MH09 B02 21 037</t>
  </si>
  <si>
    <t>MH09 B02 21 038</t>
  </si>
  <si>
    <t>MH09 B02 21 039</t>
  </si>
  <si>
    <t>MH09 B02 21 040</t>
  </si>
  <si>
    <t>MH09 B02 21 041</t>
  </si>
  <si>
    <t>MH09 B02 21 042</t>
  </si>
  <si>
    <t>MH09 B02 21 043</t>
  </si>
  <si>
    <t>MH09 B02 21 044</t>
  </si>
  <si>
    <t>MH09 B02 21 045</t>
  </si>
  <si>
    <t>MH09 B02 21 046</t>
  </si>
  <si>
    <t>MH09 B02 21 047</t>
  </si>
  <si>
    <t>MH09 B02 21 048</t>
  </si>
  <si>
    <t>MH09 B02 21 049</t>
  </si>
  <si>
    <t>MH09 B02 21 050</t>
  </si>
  <si>
    <t>MH09 B02 21 051</t>
  </si>
  <si>
    <t>MH09 B02 21 052</t>
  </si>
  <si>
    <t>MH09 B02 21 053</t>
  </si>
  <si>
    <t>MH09 B02 21 054</t>
  </si>
  <si>
    <t>MH09 B02 21 055</t>
  </si>
  <si>
    <t>MH09 B02 21 056</t>
  </si>
  <si>
    <t>MH09 B02 21 057</t>
  </si>
  <si>
    <t>MH09 B02 21 058</t>
  </si>
  <si>
    <t>MH09 B02 21 059</t>
  </si>
  <si>
    <t>MH09 B02 21 060</t>
  </si>
  <si>
    <t>MH09 B02 21 061</t>
  </si>
  <si>
    <t>MH09 B02 21 062</t>
  </si>
  <si>
    <t>MH09 B02 21 063</t>
  </si>
  <si>
    <t>MH09 B02 21 064</t>
  </si>
  <si>
    <t>MH09 B02 21 065</t>
  </si>
  <si>
    <t>MH09 B02 21 066</t>
  </si>
  <si>
    <t>MH09 B02 21 067</t>
  </si>
  <si>
    <t>MH09 B02 21 068</t>
  </si>
  <si>
    <t>MH09 B02 21 069</t>
  </si>
  <si>
    <t>MH09 B02 21 070</t>
  </si>
  <si>
    <t>MH09 B02 21 071</t>
  </si>
  <si>
    <t>MH09 B02 21 072</t>
  </si>
  <si>
    <t>MH09 B02 21 073</t>
  </si>
  <si>
    <t>MH09 B02 21 074</t>
  </si>
  <si>
    <t>MH09 B02 21 075</t>
  </si>
  <si>
    <t>MH09 B02 21 076</t>
  </si>
  <si>
    <t>MH09 B02 21 077</t>
  </si>
  <si>
    <t>MH09 B02 21 078</t>
  </si>
  <si>
    <t>MH09 B02 21 079</t>
  </si>
  <si>
    <t>MH09 B02 21 080</t>
  </si>
  <si>
    <t>MH09 B02 21 081</t>
  </si>
  <si>
    <t>MH09 B02 21 082</t>
  </si>
  <si>
    <t>MH09 B02 21 083</t>
  </si>
  <si>
    <t>MH09 B02 21 084</t>
  </si>
  <si>
    <t>MH09 B02 21 085</t>
  </si>
  <si>
    <t>MH09 B02 21 086</t>
  </si>
  <si>
    <t>MH09 B02 21 089</t>
  </si>
  <si>
    <t>MH09 B02 21 090</t>
  </si>
  <si>
    <t>MH09 B02 21 091</t>
  </si>
  <si>
    <t>MH09 B02 21 092</t>
  </si>
  <si>
    <t>MH09 B02 21 093</t>
  </si>
  <si>
    <t>MH09 B02 21 094</t>
  </si>
  <si>
    <t>MH09 B02 21 095</t>
  </si>
  <si>
    <t>MH09 B02 21 096</t>
  </si>
  <si>
    <t>MH09 B02 21 097</t>
  </si>
  <si>
    <t>MH09 B02 21 098</t>
  </si>
  <si>
    <t>MH09 B02 21 099</t>
  </si>
  <si>
    <t>MH09 B02 21 100</t>
  </si>
  <si>
    <t>MH09 B02 21 101</t>
  </si>
  <si>
    <t>MH09 B02 21 102</t>
  </si>
  <si>
    <t>MH09 B02 21 103</t>
  </si>
  <si>
    <t>MH09 B02 21 104</t>
  </si>
  <si>
    <t>MH09 B02 21 105</t>
  </si>
  <si>
    <t>MH09 B02 21 106</t>
  </si>
  <si>
    <t>MH09 B02 21 107</t>
  </si>
  <si>
    <t>MH09 B02 21 108</t>
  </si>
  <si>
    <t>MH09 B02 21 109</t>
  </si>
  <si>
    <t>MH09 B02 21 110</t>
  </si>
  <si>
    <t>MH09 B02 21 111</t>
  </si>
  <si>
    <t>MH09 B02 21 112</t>
  </si>
  <si>
    <t>MH09 B02 21 113</t>
  </si>
  <si>
    <t>MH09 B02 21 114</t>
  </si>
  <si>
    <t>MH09 B02 21 115</t>
  </si>
  <si>
    <t>MH09 B02 21 116</t>
  </si>
  <si>
    <t>MH09 B02 21 117</t>
  </si>
  <si>
    <t>MH09 B02 21 118</t>
  </si>
  <si>
    <t>MH09 B02 21 119</t>
  </si>
  <si>
    <t>MH09 B02 21 120</t>
  </si>
  <si>
    <t>MH09 B02 21 121</t>
  </si>
  <si>
    <t>MH09 B02 21 122</t>
  </si>
  <si>
    <t>MH09 B02 21 123</t>
  </si>
  <si>
    <t>MH09 B02 21 124</t>
  </si>
  <si>
    <t>MH09 B02 21 125</t>
  </si>
  <si>
    <t>MH09 B02 21 126</t>
  </si>
  <si>
    <t>MH09 B02 21 127</t>
  </si>
  <si>
    <t>MH09 B02 21 128</t>
  </si>
  <si>
    <t>MH09 B02 21 129</t>
  </si>
  <si>
    <t>MH09 B02 21 130</t>
  </si>
  <si>
    <t>MH09 B02 21 131</t>
  </si>
  <si>
    <t>MH09 B02 21 132</t>
  </si>
  <si>
    <t>MH09 B02 21 133</t>
  </si>
  <si>
    <t>MH09 B02 21 134</t>
  </si>
  <si>
    <t>MH09 B02 21 135</t>
  </si>
  <si>
    <t>MANGAL</t>
  </si>
  <si>
    <t>KUNJUMOL</t>
  </si>
  <si>
    <t>MH09 B02 21 136</t>
  </si>
  <si>
    <t>MH09 B02 21 137</t>
  </si>
  <si>
    <t>MH09 B02 21 138</t>
  </si>
  <si>
    <t>MH09 B02 21 139</t>
  </si>
  <si>
    <t>MH09 B02 21 140</t>
  </si>
  <si>
    <t>MH09 B02 21 141</t>
  </si>
  <si>
    <t>MH09 B02 21 142</t>
  </si>
  <si>
    <t>MH09 B02 21 143</t>
  </si>
  <si>
    <t>MH09 B02 21 144</t>
  </si>
  <si>
    <t>MH09 B02 21 148</t>
  </si>
  <si>
    <t>MH09 B02 21 150</t>
  </si>
  <si>
    <t>MH09 B02 21 151</t>
  </si>
  <si>
    <t>MH09 B02 21 152</t>
  </si>
  <si>
    <t>MH09 B02 21 154</t>
  </si>
  <si>
    <t>MH09 B02 21 156</t>
  </si>
  <si>
    <t>MH09 B02 21 157</t>
  </si>
  <si>
    <t>MH09 B02 21 158</t>
  </si>
  <si>
    <t>MH09 B02 21 159</t>
  </si>
  <si>
    <t>MH09 B02 21 160</t>
  </si>
  <si>
    <t>MH09 B02 21 161</t>
  </si>
  <si>
    <t>MH09 B02 21 162</t>
  </si>
  <si>
    <t>MH09 B02 21 163</t>
  </si>
  <si>
    <t>MH09 B02 21 164</t>
  </si>
  <si>
    <t>MH09 B02 21 165</t>
  </si>
  <si>
    <t>MH09 B02 21 166</t>
  </si>
  <si>
    <t>MH09 B02 21 167</t>
  </si>
  <si>
    <t>MH09 B02 21 168</t>
  </si>
  <si>
    <t>MH09 B02 20 153</t>
  </si>
  <si>
    <t>MH09 B02 20 145</t>
  </si>
  <si>
    <t>MH09 B02 20 146</t>
  </si>
  <si>
    <t>MH09 B02 20 147</t>
  </si>
  <si>
    <t>MH09 B02 20 149</t>
  </si>
  <si>
    <t>MH09 B02 20 155</t>
  </si>
  <si>
    <t>F.Y. BBI</t>
  </si>
  <si>
    <t>FY.B.SC- IT</t>
  </si>
  <si>
    <t>SY.BMM</t>
  </si>
  <si>
    <t>T.Y.BA</t>
  </si>
  <si>
    <t xml:space="preserve">31st August 2021  </t>
  </si>
  <si>
    <t xml:space="preserve">UDAY </t>
  </si>
  <si>
    <t>muskanshaikh12345.@gmail.com</t>
  </si>
  <si>
    <t>AJIMON</t>
  </si>
  <si>
    <t>gs9777795@gmail.com</t>
  </si>
  <si>
    <t>sanashaikh94910@gmail.com</t>
  </si>
  <si>
    <t xml:space="preserve"> KAUSAIN</t>
  </si>
  <si>
    <t>rooheenshaikh337@gmail.com</t>
  </si>
  <si>
    <t>ss9238699@gmail.com</t>
  </si>
  <si>
    <t>MANASVI</t>
  </si>
  <si>
    <t>MEENA</t>
  </si>
  <si>
    <t>pawarmanasvi118@gmail.com</t>
  </si>
  <si>
    <t>MH09 B02 21 012</t>
  </si>
  <si>
    <t>SC: 03</t>
  </si>
  <si>
    <t>TOTAL: 17</t>
  </si>
  <si>
    <t>MH09 B02 21 087</t>
  </si>
  <si>
    <t xml:space="preserve">MH09 B02 21 088 </t>
  </si>
  <si>
    <t>GENERAL: 05</t>
  </si>
  <si>
    <t>TOTAL: 05</t>
  </si>
  <si>
    <t>NO. OF STUDENTS ENROLLED IN THIS CLASS: TYBCOM</t>
  </si>
  <si>
    <t xml:space="preserve">                  NO. OF STUDENTS ENROLLED IN THIS CLASS M.COM-I</t>
  </si>
  <si>
    <r>
      <t>B</t>
    </r>
    <r>
      <rPr>
        <sz val="10"/>
        <color theme="1"/>
        <rFont val="Arial"/>
        <family val="2"/>
      </rPr>
      <t>+</t>
    </r>
  </si>
  <si>
    <t>NO. OF STUDENTS ENROLLED IN THIS CLASS: SYBAF</t>
  </si>
  <si>
    <t xml:space="preserve">                                         I/C Principal</t>
  </si>
  <si>
    <t xml:space="preserve">                            (DR. SHAIKH ANSARPASHA)</t>
  </si>
  <si>
    <t xml:space="preserve">                               Programme Officer</t>
  </si>
  <si>
    <t xml:space="preserve">                                      Programme Officer</t>
  </si>
  <si>
    <t xml:space="preserve">        (DR. SHAIKH ANSARPASHA)</t>
  </si>
  <si>
    <t xml:space="preserve">               Programme Officer</t>
  </si>
  <si>
    <t xml:space="preserve">                        (DR. SHAIKH ANSARPASHA)</t>
  </si>
  <si>
    <t xml:space="preserve">                             (DR. SHAIKH ANSARPASHA)</t>
  </si>
  <si>
    <t xml:space="preserve">                                     Programme Officer</t>
  </si>
  <si>
    <t xml:space="preserve">                                      (DR. SHAIKH ANSARPASHA)</t>
  </si>
  <si>
    <t xml:space="preserve">                                                Programme Officer</t>
  </si>
  <si>
    <t xml:space="preserve">                       (DR. SHAIKH ANSARPASHA)</t>
  </si>
  <si>
    <t xml:space="preserve">                                                                      Programme Officer</t>
  </si>
  <si>
    <t xml:space="preserve">                                                                                                                                                      NSS ENROLLEMENT LIST OF THE COLLEGE NSS UNIT</t>
  </si>
  <si>
    <t xml:space="preserve">                                                         (DR. SHAIKH ANSARPASHA)</t>
  </si>
  <si>
    <t xml:space="preserve">                                                                 Programme Officer</t>
  </si>
  <si>
    <t xml:space="preserve">    NSS ENROLLEMENT LIST OF THE COLLEGE NSS UNIT</t>
  </si>
  <si>
    <t xml:space="preserve">                                                                                                                                            NSS ENROLLEMENT LIST OF THE COLLEGE NSS UNIT</t>
  </si>
  <si>
    <t xml:space="preserve"> NSS ENROLLEMENT LIST OF THE COLLEGE NSS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</si>
</sst>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3">
    <font>
      <sz val="11"/>
      <color rgb="FF000000"/>
      <name val="Calibri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1"/>
      <color rgb="FF000000"/>
      <name val="AngsanaUPC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AngsanaUPC"/>
    </font>
    <font>
      <sz val="11"/>
      <color rgb="FF000000"/>
      <name val="AngsanaUPC"/>
    </font>
    <font>
      <sz val="14"/>
      <color rgb="FF00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u/>
      <sz val="12"/>
      <color theme="10"/>
      <name val="Times New Roman"/>
      <family val="1"/>
    </font>
    <font>
      <b/>
      <u/>
      <sz val="11"/>
      <color theme="10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0"/>
      <color rgb="FF000000"/>
      <name val="Calibri"/>
      <family val="2"/>
    </font>
    <font>
      <b/>
      <sz val="10"/>
      <name val="Times New Roman"/>
      <family val="1"/>
    </font>
    <font>
      <sz val="10"/>
      <name val="Calibri"/>
      <family val="2"/>
    </font>
    <font>
      <b/>
      <u/>
      <sz val="10"/>
      <color theme="10"/>
      <name val="Times New Roman"/>
      <family val="1"/>
    </font>
    <font>
      <u/>
      <sz val="10"/>
      <color theme="10"/>
      <name val="Calibri"/>
      <family val="2"/>
    </font>
    <font>
      <b/>
      <u/>
      <sz val="10"/>
      <color theme="10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theme="1"/>
      <name val="Times New Roman"/>
      <family val="1"/>
    </font>
    <font>
      <b/>
      <u/>
      <sz val="10"/>
      <color rgb="FF0000FF"/>
      <name val="Times New Roman"/>
      <family val="1"/>
    </font>
    <font>
      <u/>
      <sz val="10"/>
      <color rgb="FF0000FF"/>
      <name val="Calibri"/>
      <family val="2"/>
    </font>
    <font>
      <sz val="10"/>
      <color rgb="FF000000"/>
      <name val="AngsanaUPC"/>
    </font>
    <font>
      <b/>
      <u/>
      <sz val="10"/>
      <color rgb="FF0000FF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color rgb="FF0000FF"/>
      <name val="Times New Roman"/>
      <family val="1"/>
    </font>
    <font>
      <u/>
      <sz val="10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</cellStyleXfs>
  <cellXfs count="324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2" fillId="0" borderId="9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0" fillId="0" borderId="14" xfId="0" applyFont="1" applyBorder="1" applyAlignment="1"/>
    <xf numFmtId="0" fontId="2" fillId="0" borderId="14" xfId="0" applyFont="1" applyBorder="1" applyAlignment="1">
      <alignment horizontal="center"/>
    </xf>
    <xf numFmtId="0" fontId="25" fillId="0" borderId="0" xfId="0" applyFont="1" applyAlignment="1"/>
    <xf numFmtId="0" fontId="2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top" wrapText="1"/>
    </xf>
    <xf numFmtId="0" fontId="0" fillId="0" borderId="0" xfId="0" applyFont="1" applyAlignment="1"/>
    <xf numFmtId="0" fontId="0" fillId="0" borderId="0" xfId="0" applyFont="1" applyBorder="1" applyAlignment="1"/>
    <xf numFmtId="0" fontId="28" fillId="0" borderId="0" xfId="0" applyFont="1" applyAlignment="1"/>
    <xf numFmtId="0" fontId="25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/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/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/>
    </xf>
    <xf numFmtId="0" fontId="27" fillId="0" borderId="0" xfId="0" applyFont="1" applyBorder="1"/>
    <xf numFmtId="0" fontId="0" fillId="0" borderId="0" xfId="0" applyFont="1" applyAlignment="1"/>
    <xf numFmtId="0" fontId="9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vertical="top" shrinkToFit="1"/>
    </xf>
    <xf numFmtId="0" fontId="14" fillId="0" borderId="2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1" fontId="9" fillId="0" borderId="2" xfId="0" applyNumberFormat="1" applyFont="1" applyBorder="1" applyAlignment="1">
      <alignment horizontal="center" vertical="top" shrinkToFit="1"/>
    </xf>
    <xf numFmtId="0" fontId="9" fillId="0" borderId="10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Font="1" applyAlignment="1"/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31" fillId="0" borderId="0" xfId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1" fillId="0" borderId="0" xfId="1" applyBorder="1" applyAlignment="1">
      <alignment horizontal="center"/>
    </xf>
    <xf numFmtId="0" fontId="32" fillId="0" borderId="14" xfId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22" fillId="0" borderId="0" xfId="0" applyFont="1" applyAlignment="1"/>
    <xf numFmtId="0" fontId="21" fillId="0" borderId="0" xfId="1" applyBorder="1" applyAlignment="1">
      <alignment horizontal="center" vertical="center"/>
    </xf>
    <xf numFmtId="0" fontId="21" fillId="0" borderId="14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2" fillId="0" borderId="0" xfId="0" applyFont="1" applyAlignment="1"/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22" fillId="0" borderId="0" xfId="0" applyFont="1" applyBorder="1" applyAlignment="1"/>
    <xf numFmtId="0" fontId="6" fillId="0" borderId="14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34" fillId="0" borderId="14" xfId="1" applyFont="1" applyBorder="1" applyAlignment="1">
      <alignment horizontal="center"/>
    </xf>
    <xf numFmtId="0" fontId="2" fillId="0" borderId="14" xfId="0" applyFont="1" applyBorder="1" applyAlignment="1">
      <alignment horizontal="center" vertical="top"/>
    </xf>
    <xf numFmtId="43" fontId="2" fillId="0" borderId="14" xfId="2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6" fillId="0" borderId="5" xfId="0" applyFont="1" applyBorder="1" applyAlignment="1">
      <alignment horizontal="center" vertical="top" wrapText="1"/>
    </xf>
    <xf numFmtId="0" fontId="36" fillId="0" borderId="12" xfId="0" applyFont="1" applyBorder="1" applyAlignment="1">
      <alignment horizontal="center" vertical="top" wrapText="1"/>
    </xf>
    <xf numFmtId="0" fontId="36" fillId="0" borderId="5" xfId="0" applyFont="1" applyBorder="1" applyAlignment="1">
      <alignment horizontal="center" vertical="top"/>
    </xf>
    <xf numFmtId="0" fontId="36" fillId="0" borderId="5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wrapText="1"/>
    </xf>
    <xf numFmtId="0" fontId="38" fillId="0" borderId="14" xfId="1" applyFont="1" applyBorder="1" applyAlignment="1">
      <alignment horizontal="center"/>
    </xf>
    <xf numFmtId="0" fontId="39" fillId="0" borderId="14" xfId="1" applyFont="1" applyBorder="1" applyAlignment="1">
      <alignment horizontal="center" wrapText="1"/>
    </xf>
    <xf numFmtId="0" fontId="5" fillId="0" borderId="14" xfId="0" applyFont="1" applyBorder="1" applyAlignment="1">
      <alignment horizontal="center" vertical="center"/>
    </xf>
    <xf numFmtId="0" fontId="35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6" fillId="0" borderId="4" xfId="0" applyFont="1" applyBorder="1" applyAlignment="1">
      <alignment horizontal="left" vertical="top"/>
    </xf>
    <xf numFmtId="0" fontId="36" fillId="0" borderId="1" xfId="0" applyFont="1" applyBorder="1" applyAlignment="1">
      <alignment vertical="top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36" fillId="0" borderId="14" xfId="0" applyFont="1" applyBorder="1" applyAlignment="1">
      <alignment horizontal="center" vertical="top" wrapText="1"/>
    </xf>
    <xf numFmtId="0" fontId="36" fillId="0" borderId="14" xfId="0" applyFont="1" applyBorder="1" applyAlignment="1">
      <alignment horizontal="center" vertical="top"/>
    </xf>
    <xf numFmtId="0" fontId="36" fillId="0" borderId="4" xfId="0" applyFont="1" applyBorder="1" applyAlignment="1">
      <alignment horizontal="center" vertical="top"/>
    </xf>
    <xf numFmtId="0" fontId="36" fillId="0" borderId="1" xfId="0" applyFont="1" applyBorder="1" applyAlignment="1">
      <alignment horizontal="center" vertical="top"/>
    </xf>
    <xf numFmtId="0" fontId="36" fillId="0" borderId="1" xfId="0" applyFont="1" applyBorder="1" applyAlignment="1">
      <alignment horizontal="center" vertical="top" wrapText="1"/>
    </xf>
    <xf numFmtId="0" fontId="36" fillId="0" borderId="12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9" fillId="0" borderId="14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35" fillId="0" borderId="0" xfId="0" applyFont="1" applyBorder="1" applyAlignment="1"/>
    <xf numFmtId="0" fontId="36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39" fillId="0" borderId="14" xfId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top" wrapText="1"/>
    </xf>
    <xf numFmtId="0" fontId="36" fillId="0" borderId="13" xfId="0" applyFont="1" applyBorder="1" applyAlignment="1">
      <alignment horizontal="center" vertical="top" wrapText="1"/>
    </xf>
    <xf numFmtId="0" fontId="36" fillId="0" borderId="12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 wrapText="1"/>
    </xf>
    <xf numFmtId="0" fontId="40" fillId="0" borderId="14" xfId="1" applyFont="1" applyBorder="1" applyAlignment="1">
      <alignment horizontal="center" vertical="center" wrapText="1"/>
    </xf>
    <xf numFmtId="0" fontId="40" fillId="0" borderId="14" xfId="1" applyFont="1" applyBorder="1" applyAlignment="1">
      <alignment horizontal="center"/>
    </xf>
    <xf numFmtId="0" fontId="4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39" fillId="0" borderId="14" xfId="1" applyFont="1" applyBorder="1" applyAlignment="1">
      <alignment horizontal="center" vertical="center"/>
    </xf>
    <xf numFmtId="0" fontId="42" fillId="0" borderId="14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6" fillId="0" borderId="13" xfId="0" applyFont="1" applyBorder="1" applyAlignment="1">
      <alignment horizontal="center" vertical="top"/>
    </xf>
    <xf numFmtId="0" fontId="36" fillId="0" borderId="14" xfId="0" applyFont="1" applyFill="1" applyBorder="1" applyAlignment="1">
      <alignment horizontal="center" vertical="top" wrapText="1"/>
    </xf>
    <xf numFmtId="0" fontId="39" fillId="0" borderId="14" xfId="1" applyFont="1" applyFill="1" applyBorder="1" applyAlignment="1">
      <alignment horizontal="center" vertical="top" wrapText="1"/>
    </xf>
    <xf numFmtId="0" fontId="36" fillId="0" borderId="17" xfId="0" applyFont="1" applyFill="1" applyBorder="1" applyAlignment="1">
      <alignment horizontal="center" vertical="top" wrapText="1"/>
    </xf>
    <xf numFmtId="0" fontId="39" fillId="0" borderId="0" xfId="1" applyFont="1" applyAlignment="1"/>
    <xf numFmtId="0" fontId="36" fillId="0" borderId="17" xfId="0" applyFont="1" applyFill="1" applyBorder="1" applyAlignment="1">
      <alignment horizontal="center" vertical="top"/>
    </xf>
    <xf numFmtId="0" fontId="39" fillId="0" borderId="14" xfId="1" applyFont="1" applyBorder="1" applyAlignment="1">
      <alignment horizontal="center" vertical="top"/>
    </xf>
    <xf numFmtId="0" fontId="36" fillId="0" borderId="1" xfId="0" applyFont="1" applyBorder="1" applyAlignment="1">
      <alignment horizontal="center"/>
    </xf>
    <xf numFmtId="0" fontId="36" fillId="0" borderId="19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35" fillId="0" borderId="14" xfId="0" applyFont="1" applyBorder="1" applyAlignment="1">
      <alignment horizontal="center"/>
    </xf>
    <xf numFmtId="0" fontId="35" fillId="0" borderId="14" xfId="0" applyFont="1" applyBorder="1" applyAlignment="1"/>
    <xf numFmtId="0" fontId="5" fillId="0" borderId="14" xfId="0" applyFont="1" applyBorder="1" applyAlignme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8" xfId="0" applyFont="1" applyBorder="1" applyAlignment="1">
      <alignment horizontal="center" vertical="top"/>
    </xf>
    <xf numFmtId="0" fontId="43" fillId="0" borderId="14" xfId="0" applyFont="1" applyBorder="1" applyAlignment="1">
      <alignment horizontal="center"/>
    </xf>
    <xf numFmtId="0" fontId="36" fillId="0" borderId="2" xfId="0" applyFont="1" applyBorder="1" applyAlignment="1">
      <alignment horizontal="center" vertical="top" wrapText="1"/>
    </xf>
    <xf numFmtId="0" fontId="36" fillId="0" borderId="7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8" fillId="0" borderId="5" xfId="1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1" fillId="0" borderId="0" xfId="0" applyFont="1" applyAlignment="1"/>
    <xf numFmtId="0" fontId="1" fillId="0" borderId="14" xfId="0" applyFont="1" applyBorder="1"/>
    <xf numFmtId="0" fontId="1" fillId="0" borderId="23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1" fillId="0" borderId="0" xfId="0" applyFont="1" applyBorder="1"/>
    <xf numFmtId="0" fontId="36" fillId="0" borderId="5" xfId="0" applyFont="1" applyBorder="1" applyAlignment="1">
      <alignment horizontal="left" vertical="top" indent="9"/>
    </xf>
    <xf numFmtId="0" fontId="45" fillId="0" borderId="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9" fillId="0" borderId="22" xfId="1" applyFont="1" applyBorder="1" applyAlignment="1">
      <alignment horizontal="center"/>
    </xf>
    <xf numFmtId="0" fontId="46" fillId="0" borderId="0" xfId="0" applyFont="1"/>
    <xf numFmtId="0" fontId="28" fillId="0" borderId="20" xfId="0" applyFont="1" applyBorder="1" applyAlignment="1">
      <alignment wrapText="1"/>
    </xf>
    <xf numFmtId="0" fontId="28" fillId="0" borderId="20" xfId="0" applyFont="1" applyBorder="1" applyAlignment="1">
      <alignment horizontal="center" wrapText="1"/>
    </xf>
    <xf numFmtId="0" fontId="47" fillId="0" borderId="14" xfId="0" applyFont="1" applyBorder="1" applyAlignment="1">
      <alignment horizontal="center"/>
    </xf>
    <xf numFmtId="0" fontId="48" fillId="0" borderId="14" xfId="0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36" fillId="0" borderId="13" xfId="0" applyFont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1" fillId="0" borderId="11" xfId="0" applyFont="1" applyBorder="1"/>
    <xf numFmtId="0" fontId="36" fillId="0" borderId="0" xfId="0" applyFont="1" applyAlignment="1">
      <alignment horizontal="center" vertical="top" wrapText="1"/>
    </xf>
    <xf numFmtId="0" fontId="50" fillId="0" borderId="1" xfId="0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52" fillId="0" borderId="6" xfId="1" applyFont="1" applyFill="1" applyBorder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36" fillId="0" borderId="5" xfId="0" applyFont="1" applyBorder="1" applyAlignment="1">
      <alignment horizontal="center"/>
    </xf>
    <xf numFmtId="0" fontId="52" fillId="0" borderId="14" xfId="1" applyFont="1" applyBorder="1" applyAlignment="1">
      <alignment horizontal="center"/>
    </xf>
    <xf numFmtId="0" fontId="1" fillId="0" borderId="14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5" fillId="0" borderId="0" xfId="0" applyFont="1" applyBorder="1" applyAlignment="1"/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9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35" fillId="0" borderId="14" xfId="0" applyFont="1" applyBorder="1" applyAlignment="1"/>
    <xf numFmtId="0" fontId="1" fillId="0" borderId="0" xfId="0" applyFont="1" applyAlignment="1">
      <alignment vertical="center"/>
    </xf>
    <xf numFmtId="0" fontId="35" fillId="0" borderId="0" xfId="0" applyFont="1" applyAlignment="1"/>
    <xf numFmtId="0" fontId="9" fillId="0" borderId="0" xfId="0" applyFont="1" applyAlignment="1">
      <alignment horizontal="center"/>
    </xf>
    <xf numFmtId="0" fontId="25" fillId="0" borderId="0" xfId="0" applyFont="1" applyAlignment="1"/>
    <xf numFmtId="0" fontId="36" fillId="0" borderId="2" xfId="0" applyFont="1" applyBorder="1" applyAlignment="1">
      <alignment horizontal="center" vertical="top"/>
    </xf>
    <xf numFmtId="0" fontId="37" fillId="0" borderId="3" xfId="0" applyFont="1" applyBorder="1"/>
    <xf numFmtId="0" fontId="37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top" wrapText="1"/>
    </xf>
    <xf numFmtId="0" fontId="36" fillId="0" borderId="3" xfId="0" applyFont="1" applyBorder="1" applyAlignment="1">
      <alignment horizontal="center" vertical="top" wrapText="1"/>
    </xf>
    <xf numFmtId="0" fontId="36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6" fillId="0" borderId="14" xfId="0" applyFont="1" applyBorder="1" applyAlignment="1">
      <alignment horizontal="center" vertical="top"/>
    </xf>
    <xf numFmtId="0" fontId="37" fillId="0" borderId="14" xfId="0" applyFont="1" applyBorder="1" applyAlignment="1">
      <alignment horizontal="center"/>
    </xf>
    <xf numFmtId="0" fontId="22" fillId="0" borderId="0" xfId="0" applyFont="1" applyAlignment="1"/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/>
    <xf numFmtId="0" fontId="2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0" borderId="12" xfId="0" applyFont="1" applyBorder="1" applyAlignment="1">
      <alignment horizontal="center" vertical="top"/>
    </xf>
    <xf numFmtId="0" fontId="4" fillId="0" borderId="25" xfId="0" applyFont="1" applyBorder="1"/>
    <xf numFmtId="0" fontId="4" fillId="0" borderId="13" xfId="0" applyFont="1" applyBorder="1"/>
    <xf numFmtId="0" fontId="23" fillId="0" borderId="0" xfId="0" applyFont="1" applyBorder="1" applyAlignment="1">
      <alignment horizontal="center" vertical="top"/>
    </xf>
    <xf numFmtId="0" fontId="26" fillId="0" borderId="0" xfId="0" applyFont="1" applyBorder="1"/>
    <xf numFmtId="0" fontId="24" fillId="0" borderId="0" xfId="0" applyFont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0" fillId="0" borderId="0" xfId="0" applyFont="1" applyAlignment="1"/>
    <xf numFmtId="0" fontId="1" fillId="0" borderId="2" xfId="0" applyFont="1" applyBorder="1" applyAlignment="1">
      <alignment vertical="center"/>
    </xf>
    <xf numFmtId="0" fontId="36" fillId="0" borderId="3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7" xfId="0" applyFont="1" applyBorder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5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4" fillId="0" borderId="10" xfId="0" applyFont="1" applyBorder="1"/>
    <xf numFmtId="0" fontId="2" fillId="0" borderId="2" xfId="0" applyFont="1" applyBorder="1" applyAlignment="1">
      <alignment horizontal="center" vertical="top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kaletushar265@gmail.com" TargetMode="External"/><Relationship Id="rId7" Type="http://schemas.openxmlformats.org/officeDocument/2006/relationships/hyperlink" Target="mailto:pawarmanasvi118@gmail.com" TargetMode="External"/><Relationship Id="rId2" Type="http://schemas.openxmlformats.org/officeDocument/2006/relationships/hyperlink" Target="mailto:Farooquifatima68@gmail.com" TargetMode="External"/><Relationship Id="rId1" Type="http://schemas.openxmlformats.org/officeDocument/2006/relationships/hyperlink" Target="mailto:hifzaanwaransari1227@gmail.com" TargetMode="External"/><Relationship Id="rId6" Type="http://schemas.openxmlformats.org/officeDocument/2006/relationships/hyperlink" Target="mailto:Sayyyedshaheen@gmail.com" TargetMode="External"/><Relationship Id="rId5" Type="http://schemas.openxmlformats.org/officeDocument/2006/relationships/hyperlink" Target="mailto:salmankhan786787sk@gmail.com" TargetMode="External"/><Relationship Id="rId4" Type="http://schemas.openxmlformats.org/officeDocument/2006/relationships/hyperlink" Target="mailto:Kazif499@gmail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syba023rizvicollege.edu.in/" TargetMode="External"/><Relationship Id="rId2" Type="http://schemas.openxmlformats.org/officeDocument/2006/relationships/hyperlink" Target="mailto:pallavilodh2@gmail.com" TargetMode="External"/><Relationship Id="rId1" Type="http://schemas.openxmlformats.org/officeDocument/2006/relationships/hyperlink" Target="mailto:janhvikate28@gmail.com" TargetMode="External"/><Relationship Id="rId4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shifabalouch1@gmail.com" TargetMode="External"/><Relationship Id="rId13" Type="http://schemas.openxmlformats.org/officeDocument/2006/relationships/hyperlink" Target="mailto:ss9238699@gmail.com" TargetMode="External"/><Relationship Id="rId3" Type="http://schemas.openxmlformats.org/officeDocument/2006/relationships/hyperlink" Target="mailto:alamkhan32200@gmail.com" TargetMode="External"/><Relationship Id="rId7" Type="http://schemas.openxmlformats.org/officeDocument/2006/relationships/hyperlink" Target="mailto:sybcomb269@rizvicollege.edu.in" TargetMode="External"/><Relationship Id="rId12" Type="http://schemas.openxmlformats.org/officeDocument/2006/relationships/hyperlink" Target="mailto:rooheenshaikh337@gmail.com" TargetMode="External"/><Relationship Id="rId2" Type="http://schemas.openxmlformats.org/officeDocument/2006/relationships/hyperlink" Target="mailto:pshreyash949@gmail.com" TargetMode="External"/><Relationship Id="rId1" Type="http://schemas.openxmlformats.org/officeDocument/2006/relationships/hyperlink" Target="mailto:kuldeeprana1709@gmail.com" TargetMode="External"/><Relationship Id="rId6" Type="http://schemas.openxmlformats.org/officeDocument/2006/relationships/hyperlink" Target="mailto:shoaibquershi37@gmail.com" TargetMode="External"/><Relationship Id="rId11" Type="http://schemas.openxmlformats.org/officeDocument/2006/relationships/hyperlink" Target="mailto:furkanshaikh44378@gmail.com" TargetMode="External"/><Relationship Id="rId5" Type="http://schemas.openxmlformats.org/officeDocument/2006/relationships/hyperlink" Target="mailto:yashprajapati0019@gmail.com" TargetMode="External"/><Relationship Id="rId10" Type="http://schemas.openxmlformats.org/officeDocument/2006/relationships/hyperlink" Target="mailto:irfansiddiki72@gmail.com" TargetMode="External"/><Relationship Id="rId4" Type="http://schemas.openxmlformats.org/officeDocument/2006/relationships/hyperlink" Target="mailto:riyaz5687khan@gmail.com" TargetMode="External"/><Relationship Id="rId9" Type="http://schemas.openxmlformats.org/officeDocument/2006/relationships/hyperlink" Target="mailto:sybcom340@rizvicollege.edu.in" TargetMode="External"/><Relationship Id="rId14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joshuafernandes370@gmai.com" TargetMode="External"/><Relationship Id="rId2" Type="http://schemas.openxmlformats.org/officeDocument/2006/relationships/hyperlink" Target="mailto:melini1006@gmail.com" TargetMode="External"/><Relationship Id="rId1" Type="http://schemas.openxmlformats.org/officeDocument/2006/relationships/hyperlink" Target="mailto:bhattkhushi1@gmail.com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mailto:khanarjan337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gs9777795@gmail.com" TargetMode="External"/><Relationship Id="rId2" Type="http://schemas.openxmlformats.org/officeDocument/2006/relationships/hyperlink" Target="mailto:sakshishirke219@gmail.com" TargetMode="External"/><Relationship Id="rId1" Type="http://schemas.openxmlformats.org/officeDocument/2006/relationships/hyperlink" Target="mailto:shubhrato2403@gmail.com" TargetMode="External"/><Relationship Id="rId4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nigamabhishek9087@gmail.com" TargetMode="External"/><Relationship Id="rId2" Type="http://schemas.openxmlformats.org/officeDocument/2006/relationships/hyperlink" Target="mailto:vtarkari@gmail.com" TargetMode="External"/><Relationship Id="rId1" Type="http://schemas.openxmlformats.org/officeDocument/2006/relationships/hyperlink" Target="mailto:kahmedraza123@gmail.com" TargetMode="External"/><Relationship Id="rId4" Type="http://schemas.openxmlformats.org/officeDocument/2006/relationships/hyperlink" Target="mailto:sutharjaydev2002@gmail.com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sanashaikh94910@gmail.com" TargetMode="External"/><Relationship Id="rId1" Type="http://schemas.openxmlformats.org/officeDocument/2006/relationships/hyperlink" Target="mailto:mamtamukhiya896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sameen30@gmail.com" TargetMode="External"/><Relationship Id="rId1" Type="http://schemas.openxmlformats.org/officeDocument/2006/relationships/hyperlink" Target="mailto:alijaved2574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prachishinde503@gmail.com" TargetMode="External"/><Relationship Id="rId2" Type="http://schemas.openxmlformats.org/officeDocument/2006/relationships/hyperlink" Target="mailto:komalshinde02000@gmail.com" TargetMode="External"/><Relationship Id="rId1" Type="http://schemas.openxmlformats.org/officeDocument/2006/relationships/hyperlink" Target="mailto:nisharanderia0@gmail.com" TargetMode="External"/><Relationship Id="rId4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nzniansari01@gmail.com" TargetMode="External"/><Relationship Id="rId13" Type="http://schemas.openxmlformats.org/officeDocument/2006/relationships/hyperlink" Target="mailto:Aayushiyadav688@gmail.com" TargetMode="External"/><Relationship Id="rId3" Type="http://schemas.openxmlformats.org/officeDocument/2006/relationships/hyperlink" Target="mailto:immdnizam@gmail.com" TargetMode="External"/><Relationship Id="rId7" Type="http://schemas.openxmlformats.org/officeDocument/2006/relationships/hyperlink" Target="mailto:shaneaalamansariihf@gmail.com" TargetMode="External"/><Relationship Id="rId12" Type="http://schemas.openxmlformats.org/officeDocument/2006/relationships/hyperlink" Target="mailto:ashoeb037@gmail.com" TargetMode="External"/><Relationship Id="rId2" Type="http://schemas.openxmlformats.org/officeDocument/2006/relationships/hyperlink" Target="mailto:ummeransari8879393090@gmail.com" TargetMode="External"/><Relationship Id="rId1" Type="http://schemas.openxmlformats.org/officeDocument/2006/relationships/hyperlink" Target="mailto:adsuluday955@gmail.com" TargetMode="External"/><Relationship Id="rId6" Type="http://schemas.openxmlformats.org/officeDocument/2006/relationships/hyperlink" Target="mailto:atharvbelkar143@gmail.com" TargetMode="External"/><Relationship Id="rId11" Type="http://schemas.openxmlformats.org/officeDocument/2006/relationships/hyperlink" Target="mailto:parwekarmaitreya@gmail.com" TargetMode="External"/><Relationship Id="rId5" Type="http://schemas.openxmlformats.org/officeDocument/2006/relationships/hyperlink" Target="mailto:aryanvishwakarma200369@gmail.com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gaikwadlaxmi2003@gmail.com" TargetMode="External"/><Relationship Id="rId4" Type="http://schemas.openxmlformats.org/officeDocument/2006/relationships/hyperlink" Target="mailto:Rahuljha832@gmail.com" TargetMode="External"/><Relationship Id="rId9" Type="http://schemas.openxmlformats.org/officeDocument/2006/relationships/hyperlink" Target="mailto:humerashaikh756@gmail.com" TargetMode="External"/><Relationship Id="rId14" Type="http://schemas.openxmlformats.org/officeDocument/2006/relationships/hyperlink" Target="mailto:muskanshaikh12345.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athamc2022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riyabhosale3022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husainhkagalwala@gmail.com" TargetMode="External"/><Relationship Id="rId2" Type="http://schemas.openxmlformats.org/officeDocument/2006/relationships/hyperlink" Target="mailto:seherkapadia2003@gmail.com" TargetMode="External"/><Relationship Id="rId1" Type="http://schemas.openxmlformats.org/officeDocument/2006/relationships/hyperlink" Target="mailto:nasrin788@gmail.com" TargetMode="External"/><Relationship Id="rId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saquibkhan5020@gmail.com" TargetMode="External"/><Relationship Id="rId1" Type="http://schemas.openxmlformats.org/officeDocument/2006/relationships/hyperlink" Target="mailto:kashaf78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topLeftCell="A9" zoomScale="71" zoomScaleNormal="71" workbookViewId="0">
      <selection activeCell="H31" sqref="H31"/>
    </sheetView>
  </sheetViews>
  <sheetFormatPr defaultColWidth="14.42578125" defaultRowHeight="15" customHeight="1"/>
  <cols>
    <col min="1" max="1" width="5.140625" customWidth="1"/>
    <col min="2" max="2" width="25.140625" customWidth="1"/>
    <col min="3" max="3" width="6.42578125" customWidth="1"/>
    <col min="4" max="4" width="27.140625" customWidth="1"/>
    <col min="5" max="5" width="17.28515625" customWidth="1"/>
    <col min="6" max="6" width="21.42578125" customWidth="1"/>
    <col min="7" max="7" width="24.85546875" customWidth="1"/>
    <col min="8" max="8" width="24.140625" customWidth="1"/>
    <col min="9" max="9" width="26.42578125" customWidth="1"/>
    <col min="10" max="10" width="40.7109375" customWidth="1"/>
    <col min="11" max="11" width="10.28515625" customWidth="1"/>
    <col min="12" max="12" width="11.85546875" customWidth="1"/>
  </cols>
  <sheetData>
    <row r="1" spans="1:12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 customHeight="1">
      <c r="A2" s="255" t="s">
        <v>1227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</row>
    <row r="3" spans="1:12" ht="13.5" customHeight="1">
      <c r="A3" s="257" t="s">
        <v>359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4" spans="1:12" ht="13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4.25" customHeight="1">
      <c r="A5" s="259" t="s">
        <v>2</v>
      </c>
      <c r="B5" s="260"/>
      <c r="C5" s="260"/>
      <c r="D5" s="260"/>
      <c r="E5" s="113" t="s">
        <v>1204</v>
      </c>
      <c r="F5" s="114" t="s">
        <v>4</v>
      </c>
      <c r="G5" s="114" t="s">
        <v>5</v>
      </c>
      <c r="H5" s="114" t="s">
        <v>173</v>
      </c>
      <c r="I5" s="114" t="s">
        <v>854</v>
      </c>
      <c r="J5" s="114" t="s">
        <v>1205</v>
      </c>
      <c r="K5" s="2"/>
      <c r="L5" s="19"/>
    </row>
    <row r="6" spans="1:12" ht="14.25" customHeight="1">
      <c r="A6" s="2"/>
      <c r="B6" s="2"/>
      <c r="C6" s="2"/>
      <c r="D6" s="2"/>
      <c r="E6" s="4"/>
      <c r="F6" s="4"/>
      <c r="G6" s="4"/>
      <c r="H6" s="4"/>
      <c r="I6" s="4"/>
      <c r="J6" s="4"/>
      <c r="K6" s="4"/>
      <c r="L6" s="2"/>
    </row>
    <row r="7" spans="1:12" ht="13.5" customHeight="1">
      <c r="A7" s="261" t="s">
        <v>924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</row>
    <row r="8" spans="1:12" ht="13.5" customHeight="1">
      <c r="A8" s="1"/>
      <c r="B8" s="1"/>
      <c r="C8" s="1"/>
      <c r="D8" s="1"/>
      <c r="E8" s="265" t="s">
        <v>6</v>
      </c>
      <c r="F8" s="266"/>
      <c r="G8" s="266"/>
      <c r="H8" s="267"/>
      <c r="I8" s="1"/>
      <c r="J8" s="1"/>
      <c r="K8" s="1"/>
      <c r="L8" s="1"/>
    </row>
    <row r="9" spans="1:12" ht="42.75" customHeight="1">
      <c r="A9" s="116" t="s">
        <v>7</v>
      </c>
      <c r="B9" s="116" t="s">
        <v>8</v>
      </c>
      <c r="C9" s="116" t="s">
        <v>9</v>
      </c>
      <c r="D9" s="117" t="s">
        <v>10</v>
      </c>
      <c r="E9" s="118" t="s">
        <v>11</v>
      </c>
      <c r="F9" s="116" t="s">
        <v>12</v>
      </c>
      <c r="G9" s="116" t="s">
        <v>13</v>
      </c>
      <c r="H9" s="116" t="s">
        <v>14</v>
      </c>
      <c r="I9" s="116" t="s">
        <v>15</v>
      </c>
      <c r="J9" s="118" t="s">
        <v>16</v>
      </c>
      <c r="K9" s="116" t="s">
        <v>17</v>
      </c>
      <c r="L9" s="116" t="s">
        <v>18</v>
      </c>
    </row>
    <row r="10" spans="1:12" ht="16.5" customHeight="1">
      <c r="A10" s="46">
        <v>1</v>
      </c>
      <c r="B10" s="120" t="s">
        <v>835</v>
      </c>
      <c r="C10" s="46" t="s">
        <v>24</v>
      </c>
      <c r="D10" s="46" t="s">
        <v>19</v>
      </c>
      <c r="E10" s="121" t="s">
        <v>724</v>
      </c>
      <c r="F10" s="121" t="s">
        <v>155</v>
      </c>
      <c r="G10" s="121" t="s">
        <v>103</v>
      </c>
      <c r="H10" s="121" t="s">
        <v>725</v>
      </c>
      <c r="I10" s="122">
        <v>8433812117</v>
      </c>
      <c r="J10" s="122" t="s">
        <v>673</v>
      </c>
      <c r="K10" s="46" t="s">
        <v>36</v>
      </c>
      <c r="L10" s="46" t="s">
        <v>339</v>
      </c>
    </row>
    <row r="11" spans="1:12" ht="16.5" customHeight="1">
      <c r="A11" s="46">
        <v>2</v>
      </c>
      <c r="B11" s="120" t="s">
        <v>836</v>
      </c>
      <c r="C11" s="46" t="s">
        <v>24</v>
      </c>
      <c r="D11" s="46" t="s">
        <v>19</v>
      </c>
      <c r="E11" s="121" t="s">
        <v>74</v>
      </c>
      <c r="F11" s="121" t="s">
        <v>675</v>
      </c>
      <c r="G11" s="121" t="s">
        <v>170</v>
      </c>
      <c r="H11" s="121" t="s">
        <v>728</v>
      </c>
      <c r="I11" s="46">
        <v>7506570787</v>
      </c>
      <c r="J11" s="123" t="s">
        <v>920</v>
      </c>
      <c r="K11" s="46" t="s">
        <v>23</v>
      </c>
      <c r="L11" s="46" t="s">
        <v>339</v>
      </c>
    </row>
    <row r="12" spans="1:12" ht="16.5" customHeight="1">
      <c r="A12" s="46">
        <v>3</v>
      </c>
      <c r="B12" s="120" t="s">
        <v>837</v>
      </c>
      <c r="C12" s="46" t="s">
        <v>24</v>
      </c>
      <c r="D12" s="46" t="s">
        <v>19</v>
      </c>
      <c r="E12" s="243" t="s">
        <v>74</v>
      </c>
      <c r="F12" s="243" t="s">
        <v>824</v>
      </c>
      <c r="G12" s="243" t="s">
        <v>825</v>
      </c>
      <c r="H12" s="243" t="s">
        <v>826</v>
      </c>
      <c r="I12" s="122">
        <v>8097212726</v>
      </c>
      <c r="J12" s="122" t="s">
        <v>827</v>
      </c>
      <c r="K12" s="46" t="s">
        <v>409</v>
      </c>
      <c r="L12" s="46" t="s">
        <v>339</v>
      </c>
    </row>
    <row r="13" spans="1:12" ht="16.5" customHeight="1">
      <c r="A13" s="46">
        <v>4</v>
      </c>
      <c r="B13" s="120" t="s">
        <v>838</v>
      </c>
      <c r="C13" s="46" t="s">
        <v>24</v>
      </c>
      <c r="D13" s="46" t="s">
        <v>96</v>
      </c>
      <c r="E13" s="243" t="s">
        <v>548</v>
      </c>
      <c r="F13" s="243" t="s">
        <v>549</v>
      </c>
      <c r="G13" s="243" t="s">
        <v>550</v>
      </c>
      <c r="H13" s="243" t="s">
        <v>551</v>
      </c>
      <c r="I13" s="46">
        <v>7045836192</v>
      </c>
      <c r="J13" s="46" t="s">
        <v>539</v>
      </c>
      <c r="K13" s="46" t="s">
        <v>20</v>
      </c>
      <c r="L13" s="46" t="s">
        <v>339</v>
      </c>
    </row>
    <row r="14" spans="1:12" ht="16.5" customHeight="1">
      <c r="A14" s="46">
        <v>5</v>
      </c>
      <c r="B14" s="120" t="s">
        <v>839</v>
      </c>
      <c r="C14" s="46" t="s">
        <v>24</v>
      </c>
      <c r="D14" s="46" t="s">
        <v>19</v>
      </c>
      <c r="E14" s="121" t="s">
        <v>84</v>
      </c>
      <c r="F14" s="121" t="s">
        <v>89</v>
      </c>
      <c r="G14" s="121" t="s">
        <v>643</v>
      </c>
      <c r="H14" s="121" t="s">
        <v>644</v>
      </c>
      <c r="I14" s="46">
        <v>9930151622</v>
      </c>
      <c r="J14" s="123" t="s">
        <v>434</v>
      </c>
      <c r="K14" s="121" t="s">
        <v>36</v>
      </c>
      <c r="L14" s="46" t="s">
        <v>339</v>
      </c>
    </row>
    <row r="15" spans="1:12" ht="16.5" customHeight="1">
      <c r="A15" s="46">
        <v>6</v>
      </c>
      <c r="B15" s="120" t="s">
        <v>840</v>
      </c>
      <c r="C15" s="46"/>
      <c r="D15" s="46" t="s">
        <v>96</v>
      </c>
      <c r="E15" s="121" t="s">
        <v>640</v>
      </c>
      <c r="F15" s="121" t="s">
        <v>641</v>
      </c>
      <c r="G15" s="121" t="s">
        <v>642</v>
      </c>
      <c r="H15" s="121" t="s">
        <v>200</v>
      </c>
      <c r="I15" s="46">
        <v>9321175626</v>
      </c>
      <c r="J15" s="123" t="s">
        <v>635</v>
      </c>
      <c r="K15" s="121" t="s">
        <v>88</v>
      </c>
      <c r="L15" s="46" t="s">
        <v>339</v>
      </c>
    </row>
    <row r="16" spans="1:12" ht="16.5" customHeight="1">
      <c r="A16" s="46">
        <v>7</v>
      </c>
      <c r="B16" s="120" t="s">
        <v>841</v>
      </c>
      <c r="C16" s="46" t="s">
        <v>24</v>
      </c>
      <c r="D16" s="46" t="s">
        <v>19</v>
      </c>
      <c r="E16" s="121" t="s">
        <v>25</v>
      </c>
      <c r="F16" s="121" t="s">
        <v>732</v>
      </c>
      <c r="G16" s="121" t="s">
        <v>734</v>
      </c>
      <c r="H16" s="121" t="s">
        <v>735</v>
      </c>
      <c r="I16" s="46">
        <v>7738389196</v>
      </c>
      <c r="J16" s="123" t="s">
        <v>917</v>
      </c>
      <c r="K16" s="121" t="s">
        <v>23</v>
      </c>
      <c r="L16" s="46" t="s">
        <v>339</v>
      </c>
    </row>
    <row r="17" spans="1:12" ht="16.5" customHeight="1">
      <c r="A17" s="46">
        <v>8</v>
      </c>
      <c r="B17" s="120" t="s">
        <v>842</v>
      </c>
      <c r="C17" s="46" t="s">
        <v>24</v>
      </c>
      <c r="D17" s="46" t="s">
        <v>19</v>
      </c>
      <c r="E17" s="243" t="s">
        <v>851</v>
      </c>
      <c r="F17" s="243" t="s">
        <v>145</v>
      </c>
      <c r="G17" s="243" t="s">
        <v>811</v>
      </c>
      <c r="H17" s="243" t="s">
        <v>852</v>
      </c>
      <c r="I17" s="122">
        <v>9867334846</v>
      </c>
      <c r="J17" s="122" t="s">
        <v>918</v>
      </c>
      <c r="K17" s="121" t="s">
        <v>36</v>
      </c>
      <c r="L17" s="46" t="s">
        <v>339</v>
      </c>
    </row>
    <row r="18" spans="1:12" ht="16.5" customHeight="1">
      <c r="A18" s="46">
        <v>9</v>
      </c>
      <c r="B18" s="120" t="s">
        <v>843</v>
      </c>
      <c r="C18" s="46" t="s">
        <v>24</v>
      </c>
      <c r="D18" s="46" t="s">
        <v>19</v>
      </c>
      <c r="E18" s="121" t="s">
        <v>729</v>
      </c>
      <c r="F18" s="121" t="s">
        <v>730</v>
      </c>
      <c r="G18" s="121" t="s">
        <v>93</v>
      </c>
      <c r="H18" s="121" t="s">
        <v>731</v>
      </c>
      <c r="I18" s="122">
        <v>8928187470</v>
      </c>
      <c r="J18" s="122" t="s">
        <v>705</v>
      </c>
      <c r="K18" s="121" t="s">
        <v>23</v>
      </c>
      <c r="L18" s="46" t="s">
        <v>339</v>
      </c>
    </row>
    <row r="19" spans="1:12" ht="16.5" customHeight="1">
      <c r="A19" s="46">
        <v>10</v>
      </c>
      <c r="B19" s="120" t="s">
        <v>844</v>
      </c>
      <c r="C19" s="46" t="s">
        <v>24</v>
      </c>
      <c r="D19" s="46" t="s">
        <v>19</v>
      </c>
      <c r="E19" s="121" t="s">
        <v>135</v>
      </c>
      <c r="F19" s="121" t="s">
        <v>145</v>
      </c>
      <c r="G19" s="121" t="s">
        <v>726</v>
      </c>
      <c r="H19" s="121" t="s">
        <v>727</v>
      </c>
      <c r="I19" s="122">
        <v>9137030452</v>
      </c>
      <c r="J19" s="122" t="s">
        <v>674</v>
      </c>
      <c r="K19" s="121" t="s">
        <v>23</v>
      </c>
      <c r="L19" s="46" t="s">
        <v>339</v>
      </c>
    </row>
    <row r="20" spans="1:12" s="88" customFormat="1" ht="16.5" customHeight="1">
      <c r="A20" s="46">
        <v>11</v>
      </c>
      <c r="B20" s="120" t="s">
        <v>845</v>
      </c>
      <c r="C20" s="46" t="s">
        <v>24</v>
      </c>
      <c r="D20" s="46" t="s">
        <v>96</v>
      </c>
      <c r="E20" s="121" t="s">
        <v>137</v>
      </c>
      <c r="F20" s="121" t="s">
        <v>1200</v>
      </c>
      <c r="G20" s="121" t="s">
        <v>207</v>
      </c>
      <c r="H20" s="121" t="s">
        <v>1201</v>
      </c>
      <c r="I20" s="122">
        <v>9022718499</v>
      </c>
      <c r="J20" s="124" t="s">
        <v>1202</v>
      </c>
      <c r="K20" s="125" t="s">
        <v>23</v>
      </c>
      <c r="L20" s="46" t="s">
        <v>339</v>
      </c>
    </row>
    <row r="21" spans="1:12" ht="16.5" customHeight="1">
      <c r="A21" s="46">
        <v>12</v>
      </c>
      <c r="B21" s="120" t="s">
        <v>1203</v>
      </c>
      <c r="C21" s="46"/>
      <c r="D21" s="46" t="s">
        <v>19</v>
      </c>
      <c r="E21" s="121" t="s">
        <v>636</v>
      </c>
      <c r="F21" s="121" t="s">
        <v>637</v>
      </c>
      <c r="G21" s="121" t="s">
        <v>638</v>
      </c>
      <c r="H21" s="121" t="s">
        <v>639</v>
      </c>
      <c r="I21" s="122">
        <v>7463833374</v>
      </c>
      <c r="J21" s="122" t="s">
        <v>634</v>
      </c>
      <c r="K21" s="46" t="s">
        <v>88</v>
      </c>
      <c r="L21" s="46" t="s">
        <v>339</v>
      </c>
    </row>
    <row r="22" spans="1:12" ht="14.25" customHeight="1">
      <c r="A22" s="46">
        <v>13</v>
      </c>
      <c r="B22" s="120" t="s">
        <v>850</v>
      </c>
      <c r="C22" s="46" t="s">
        <v>24</v>
      </c>
      <c r="D22" s="46" t="s">
        <v>19</v>
      </c>
      <c r="E22" s="243" t="s">
        <v>97</v>
      </c>
      <c r="F22" s="243" t="s">
        <v>30</v>
      </c>
      <c r="G22" s="243" t="s">
        <v>912</v>
      </c>
      <c r="H22" s="243" t="s">
        <v>913</v>
      </c>
      <c r="I22" s="46">
        <v>9137942629</v>
      </c>
      <c r="J22" s="123" t="s">
        <v>919</v>
      </c>
      <c r="K22" s="46" t="s">
        <v>23</v>
      </c>
      <c r="L22" s="46" t="s">
        <v>339</v>
      </c>
    </row>
    <row r="23" spans="1:12" ht="17.25" customHeight="1">
      <c r="A23" s="46">
        <v>14</v>
      </c>
      <c r="B23" s="120" t="s">
        <v>914</v>
      </c>
      <c r="C23" s="46" t="s">
        <v>24</v>
      </c>
      <c r="D23" s="46" t="s">
        <v>19</v>
      </c>
      <c r="E23" s="121" t="s">
        <v>43</v>
      </c>
      <c r="F23" s="121" t="s">
        <v>733</v>
      </c>
      <c r="G23" s="121" t="s">
        <v>722</v>
      </c>
      <c r="H23" s="121" t="s">
        <v>723</v>
      </c>
      <c r="I23" s="46">
        <v>8291064921</v>
      </c>
      <c r="J23" s="46" t="s">
        <v>670</v>
      </c>
      <c r="K23" s="46" t="s">
        <v>23</v>
      </c>
      <c r="L23" s="46" t="s">
        <v>339</v>
      </c>
    </row>
    <row r="24" spans="1:12" ht="17.25" customHeight="1">
      <c r="A24" s="46">
        <v>15</v>
      </c>
      <c r="B24" s="120" t="s">
        <v>915</v>
      </c>
      <c r="C24" s="46" t="s">
        <v>24</v>
      </c>
      <c r="D24" s="46" t="s">
        <v>19</v>
      </c>
      <c r="E24" s="243" t="s">
        <v>43</v>
      </c>
      <c r="F24" s="243" t="s">
        <v>846</v>
      </c>
      <c r="G24" s="243" t="s">
        <v>847</v>
      </c>
      <c r="H24" s="243" t="s">
        <v>848</v>
      </c>
      <c r="I24" s="122">
        <v>9324196171</v>
      </c>
      <c r="J24" s="122" t="s">
        <v>849</v>
      </c>
      <c r="K24" s="46" t="s">
        <v>23</v>
      </c>
      <c r="L24" s="46" t="s">
        <v>339</v>
      </c>
    </row>
    <row r="25" spans="1:12" ht="15.75" customHeight="1">
      <c r="A25" s="46">
        <v>16</v>
      </c>
      <c r="B25" s="120" t="s">
        <v>923</v>
      </c>
      <c r="C25" s="46"/>
      <c r="D25" s="46" t="s">
        <v>19</v>
      </c>
      <c r="E25" s="243" t="s">
        <v>43</v>
      </c>
      <c r="F25" s="243" t="s">
        <v>921</v>
      </c>
      <c r="G25" s="243" t="s">
        <v>223</v>
      </c>
      <c r="H25" s="243" t="s">
        <v>209</v>
      </c>
      <c r="I25" s="46">
        <v>7021912240</v>
      </c>
      <c r="J25" s="123" t="s">
        <v>922</v>
      </c>
      <c r="K25" s="46" t="s">
        <v>23</v>
      </c>
      <c r="L25" s="46" t="s">
        <v>339</v>
      </c>
    </row>
    <row r="26" spans="1:12" ht="14.25" customHeight="1">
      <c r="A26" s="46">
        <v>17</v>
      </c>
      <c r="B26" s="120" t="s">
        <v>1035</v>
      </c>
      <c r="C26" s="46" t="s">
        <v>24</v>
      </c>
      <c r="D26" s="46" t="s">
        <v>19</v>
      </c>
      <c r="E26" s="243" t="s">
        <v>911</v>
      </c>
      <c r="F26" s="243" t="s">
        <v>592</v>
      </c>
      <c r="G26" s="243" t="s">
        <v>159</v>
      </c>
      <c r="H26" s="243" t="s">
        <v>136</v>
      </c>
      <c r="I26" s="46">
        <v>8080054689</v>
      </c>
      <c r="J26" s="46" t="s">
        <v>916</v>
      </c>
      <c r="K26" s="46" t="s">
        <v>23</v>
      </c>
      <c r="L26" s="46" t="s">
        <v>339</v>
      </c>
    </row>
    <row r="27" spans="1:12" ht="14.25" customHeight="1">
      <c r="A27" s="19"/>
      <c r="B27" s="19"/>
      <c r="C27" s="19"/>
      <c r="D27" s="19"/>
      <c r="E27" s="19"/>
      <c r="F27" s="19" t="s">
        <v>47</v>
      </c>
      <c r="G27" s="19"/>
      <c r="H27" s="19"/>
      <c r="I27" s="19"/>
      <c r="J27" s="19"/>
      <c r="K27" s="19"/>
      <c r="L27" s="19"/>
    </row>
    <row r="28" spans="1:12" ht="14.25" customHeight="1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9"/>
      <c r="L28" s="19"/>
    </row>
    <row r="29" spans="1:12" ht="14.25" customHeight="1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9"/>
      <c r="L29" s="19"/>
    </row>
    <row r="30" spans="1:12" ht="14.25" customHeight="1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9"/>
      <c r="L30" s="19"/>
    </row>
    <row r="31" spans="1:12" ht="14.25" customHeight="1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1:12" ht="14.25" customHeight="1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1:12" ht="14.25" customHeight="1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1:12" ht="14.25" customHeight="1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1:12" ht="14.25" customHeight="1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1:12" ht="12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26"/>
      <c r="L36" s="126"/>
    </row>
    <row r="37" spans="1:12" s="52" customFormat="1" ht="17.25" customHeight="1">
      <c r="A37" s="263" t="s">
        <v>48</v>
      </c>
      <c r="B37" s="264"/>
      <c r="C37" s="264"/>
      <c r="D37" s="264"/>
      <c r="E37" s="244" t="s">
        <v>1228</v>
      </c>
      <c r="I37" s="263" t="s">
        <v>49</v>
      </c>
      <c r="J37" s="263"/>
      <c r="K37" s="263"/>
      <c r="L37" s="263"/>
    </row>
    <row r="38" spans="1:12" s="52" customFormat="1" ht="15" customHeight="1">
      <c r="A38" s="263" t="s">
        <v>50</v>
      </c>
      <c r="B38" s="264"/>
      <c r="C38" s="264"/>
      <c r="D38" s="264"/>
      <c r="E38" s="244" t="s">
        <v>1229</v>
      </c>
      <c r="J38" s="241" t="s">
        <v>52</v>
      </c>
      <c r="L38"/>
    </row>
    <row r="39" spans="1:12" ht="14.25" customHeight="1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2" ht="15" customHeight="1">
      <c r="A40" s="244"/>
      <c r="B40" s="244"/>
      <c r="C40" s="244"/>
      <c r="D40" s="244"/>
      <c r="E40" s="244"/>
      <c r="F40" s="244"/>
      <c r="G40" s="244"/>
      <c r="H40" s="52"/>
      <c r="I40" s="52"/>
      <c r="J40" s="244"/>
      <c r="K40" s="3"/>
      <c r="L40" s="3"/>
    </row>
    <row r="41" spans="1:12" ht="15" customHeight="1">
      <c r="D41" s="50"/>
      <c r="E41" s="50"/>
      <c r="F41" s="50"/>
      <c r="H41" s="52"/>
      <c r="I41" s="52"/>
      <c r="J41" s="50"/>
    </row>
    <row r="42" spans="1:12" ht="15" customHeight="1">
      <c r="D42" s="50"/>
      <c r="E42" s="89"/>
      <c r="F42" s="89"/>
      <c r="G42" s="52"/>
      <c r="H42" s="52"/>
      <c r="I42" s="52"/>
    </row>
    <row r="43" spans="1:12" ht="15" customHeight="1">
      <c r="D43" s="50"/>
      <c r="E43" s="89"/>
      <c r="F43" s="89"/>
      <c r="G43" s="89"/>
      <c r="H43" s="89"/>
    </row>
    <row r="44" spans="1:12" ht="15" customHeight="1">
      <c r="D44" s="50"/>
      <c r="E44" s="45"/>
      <c r="F44" s="45"/>
      <c r="G44" s="45"/>
      <c r="H44" s="45"/>
      <c r="I44" s="73"/>
      <c r="J44" s="73"/>
    </row>
    <row r="45" spans="1:12" ht="15" customHeight="1">
      <c r="D45" s="50"/>
      <c r="E45" s="45"/>
      <c r="F45" s="45"/>
      <c r="G45" s="45"/>
      <c r="H45" s="45"/>
      <c r="I45" s="45"/>
      <c r="J45" s="45"/>
    </row>
    <row r="46" spans="1:12" ht="15" customHeight="1">
      <c r="D46" s="50"/>
      <c r="E46" s="89"/>
      <c r="F46" s="89"/>
      <c r="G46" s="89"/>
      <c r="H46" s="89"/>
      <c r="I46" s="45"/>
      <c r="J46" s="91"/>
    </row>
    <row r="47" spans="1:12" ht="15" customHeight="1">
      <c r="D47" s="50"/>
      <c r="E47" s="89"/>
      <c r="F47" s="89"/>
      <c r="G47" s="89"/>
      <c r="H47" s="89"/>
      <c r="I47" s="45"/>
      <c r="J47" s="91"/>
    </row>
    <row r="48" spans="1:12" ht="15" customHeight="1">
      <c r="D48" s="50"/>
      <c r="E48" s="89"/>
      <c r="F48" s="89"/>
      <c r="G48" s="89"/>
      <c r="H48" s="89"/>
      <c r="I48" s="45"/>
      <c r="J48" s="91"/>
    </row>
    <row r="49" spans="4:10" ht="15" customHeight="1">
      <c r="D49" s="50"/>
      <c r="E49" s="45"/>
      <c r="F49" s="45"/>
      <c r="G49" s="45"/>
      <c r="H49" s="45"/>
      <c r="I49" s="73"/>
      <c r="J49" s="73"/>
    </row>
    <row r="50" spans="4:10" ht="15" customHeight="1">
      <c r="D50" s="50"/>
      <c r="E50" s="89"/>
      <c r="F50" s="89"/>
      <c r="G50" s="89"/>
      <c r="H50" s="89"/>
      <c r="I50" s="73"/>
      <c r="J50" s="73"/>
    </row>
    <row r="51" spans="4:10" ht="15" customHeight="1">
      <c r="D51" s="50"/>
      <c r="E51" s="89"/>
      <c r="F51" s="89"/>
      <c r="G51" s="89"/>
      <c r="H51" s="89"/>
      <c r="I51" s="73"/>
      <c r="J51" s="73"/>
    </row>
    <row r="52" spans="4:10" ht="15" customHeight="1">
      <c r="D52" s="50"/>
      <c r="E52" s="92"/>
      <c r="F52" s="92"/>
      <c r="G52" s="92"/>
      <c r="H52" s="93"/>
      <c r="I52" s="73"/>
      <c r="J52" s="73"/>
    </row>
    <row r="53" spans="4:10" ht="15" customHeight="1">
      <c r="D53" s="50"/>
      <c r="E53" s="89"/>
      <c r="F53" s="89"/>
      <c r="G53" s="89"/>
      <c r="H53" s="89"/>
      <c r="I53" s="73"/>
      <c r="J53" s="73"/>
    </row>
    <row r="54" spans="4:10" ht="15" customHeight="1">
      <c r="D54" s="50"/>
      <c r="E54" s="45"/>
      <c r="F54" s="45"/>
      <c r="G54" s="45"/>
      <c r="H54" s="45"/>
      <c r="I54" s="45"/>
      <c r="J54" s="91"/>
    </row>
    <row r="55" spans="4:10" ht="15" customHeight="1">
      <c r="D55" s="50"/>
      <c r="E55" s="89"/>
      <c r="F55" s="89"/>
      <c r="G55" s="89"/>
      <c r="H55" s="89"/>
      <c r="I55" s="45"/>
      <c r="J55" s="45"/>
    </row>
    <row r="56" spans="4:10" ht="15" customHeight="1">
      <c r="D56" s="50"/>
      <c r="E56" s="45"/>
      <c r="F56" s="45"/>
      <c r="G56" s="45"/>
      <c r="H56" s="45"/>
      <c r="I56" s="73"/>
      <c r="J56" s="73"/>
    </row>
    <row r="57" spans="4:10" ht="15" customHeight="1">
      <c r="D57" s="50"/>
      <c r="E57" s="45"/>
      <c r="F57" s="45"/>
      <c r="G57" s="45"/>
      <c r="H57" s="45"/>
      <c r="I57" s="45"/>
      <c r="J57" s="94"/>
    </row>
    <row r="58" spans="4:10" ht="15" customHeight="1">
      <c r="D58" s="50"/>
      <c r="E58" s="45"/>
      <c r="F58" s="45"/>
      <c r="G58" s="45"/>
      <c r="H58" s="45"/>
      <c r="I58" s="45"/>
      <c r="J58" s="45"/>
    </row>
    <row r="59" spans="4:10" ht="15" customHeight="1">
      <c r="D59" s="50"/>
      <c r="E59" s="50"/>
      <c r="F59" s="50"/>
      <c r="G59" s="50"/>
      <c r="H59" s="50"/>
      <c r="I59" s="50"/>
      <c r="J59" s="50"/>
    </row>
  </sheetData>
  <sortState ref="E10:I26">
    <sortCondition ref="E10:E26"/>
  </sortState>
  <mergeCells count="8">
    <mergeCell ref="A2:L2"/>
    <mergeCell ref="A3:L3"/>
    <mergeCell ref="A5:D5"/>
    <mergeCell ref="A7:L7"/>
    <mergeCell ref="A38:D38"/>
    <mergeCell ref="A37:D37"/>
    <mergeCell ref="E8:H8"/>
    <mergeCell ref="I37:L37"/>
  </mergeCells>
  <hyperlinks>
    <hyperlink ref="J11" r:id="rId1"/>
    <hyperlink ref="J14" r:id="rId2"/>
    <hyperlink ref="J15" r:id="rId3"/>
    <hyperlink ref="J16" r:id="rId4"/>
    <hyperlink ref="J25" r:id="rId5"/>
    <hyperlink ref="J22" r:id="rId6"/>
    <hyperlink ref="J20" r:id="rId7"/>
  </hyperlinks>
  <pageMargins left="0.25" right="0.25" top="0.75" bottom="0.75" header="0.3" footer="0.3"/>
  <pageSetup paperSize="9" scale="59" fitToHeight="0" orientation="landscape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zoomScale="77" zoomScaleNormal="77" workbookViewId="0">
      <selection activeCell="A2" sqref="A2:K2"/>
    </sheetView>
  </sheetViews>
  <sheetFormatPr defaultColWidth="14.42578125" defaultRowHeight="15" customHeight="1"/>
  <cols>
    <col min="1" max="1" width="6.7109375" customWidth="1"/>
    <col min="2" max="2" width="26.5703125" customWidth="1"/>
    <col min="3" max="3" width="7.140625" customWidth="1"/>
    <col min="4" max="4" width="29.85546875" customWidth="1"/>
    <col min="5" max="5" width="20.140625" customWidth="1"/>
    <col min="6" max="6" width="23.42578125" customWidth="1"/>
    <col min="7" max="7" width="19.85546875" customWidth="1"/>
    <col min="8" max="8" width="22" customWidth="1"/>
    <col min="9" max="9" width="21.42578125" customWidth="1"/>
    <col min="10" max="10" width="42.28515625" customWidth="1"/>
    <col min="11" max="11" width="10.5703125" customWidth="1"/>
    <col min="12" max="12" width="14.28515625" customWidth="1"/>
  </cols>
  <sheetData>
    <row r="1" spans="1:13" ht="14.25" customHeight="1">
      <c r="A1" s="1" t="s">
        <v>0</v>
      </c>
      <c r="B1" s="1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 ht="14.25" customHeight="1">
      <c r="A2" s="257" t="s">
        <v>66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4"/>
    </row>
    <row r="3" spans="1:13" ht="14.25" customHeight="1">
      <c r="A3" s="257" t="s">
        <v>365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4"/>
      <c r="M3" s="97"/>
    </row>
    <row r="4" spans="1:13" ht="14.25" customHeight="1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97"/>
    </row>
    <row r="5" spans="1:13" ht="14.25" customHeight="1">
      <c r="A5" s="268" t="s">
        <v>217</v>
      </c>
      <c r="B5" s="285"/>
      <c r="C5" s="285"/>
      <c r="D5" s="286"/>
      <c r="E5" s="114" t="s">
        <v>3</v>
      </c>
      <c r="F5" s="114" t="s">
        <v>4</v>
      </c>
      <c r="G5" s="114" t="s">
        <v>5</v>
      </c>
      <c r="H5" s="114" t="s">
        <v>173</v>
      </c>
      <c r="I5" s="114" t="s">
        <v>860</v>
      </c>
      <c r="J5" s="114" t="s">
        <v>855</v>
      </c>
      <c r="K5" s="4"/>
      <c r="L5" s="14"/>
      <c r="M5" s="97"/>
    </row>
    <row r="6" spans="1:13" ht="28.5" customHeight="1">
      <c r="A6" s="257" t="s">
        <v>998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14"/>
      <c r="M6" s="97"/>
    </row>
    <row r="7" spans="1:13" ht="28.5" customHeight="1">
      <c r="A7" s="46"/>
      <c r="B7" s="46"/>
      <c r="C7" s="46"/>
      <c r="D7" s="46"/>
      <c r="E7" s="287" t="s">
        <v>6</v>
      </c>
      <c r="F7" s="288"/>
      <c r="G7" s="288"/>
      <c r="H7" s="288"/>
      <c r="I7" s="46"/>
      <c r="J7" s="46"/>
      <c r="K7" s="46"/>
      <c r="L7" s="121"/>
      <c r="M7" s="97"/>
    </row>
    <row r="8" spans="1:13" ht="14.25" customHeight="1">
      <c r="A8" s="159" t="s">
        <v>68</v>
      </c>
      <c r="B8" s="159" t="s">
        <v>8</v>
      </c>
      <c r="C8" s="159" t="s">
        <v>56</v>
      </c>
      <c r="D8" s="159" t="s">
        <v>10</v>
      </c>
      <c r="E8" s="200" t="s">
        <v>11</v>
      </c>
      <c r="F8" s="200" t="s">
        <v>12</v>
      </c>
      <c r="G8" s="159" t="s">
        <v>13</v>
      </c>
      <c r="H8" s="159" t="s">
        <v>70</v>
      </c>
      <c r="I8" s="159" t="s">
        <v>15</v>
      </c>
      <c r="J8" s="200" t="s">
        <v>16</v>
      </c>
      <c r="K8" s="159" t="s">
        <v>17</v>
      </c>
      <c r="L8" s="159" t="s">
        <v>18</v>
      </c>
      <c r="M8" s="97"/>
    </row>
    <row r="9" spans="1:13" ht="14.25" customHeight="1">
      <c r="A9" s="46">
        <v>1</v>
      </c>
      <c r="B9" s="120" t="s">
        <v>1137</v>
      </c>
      <c r="C9" s="46" t="s">
        <v>24</v>
      </c>
      <c r="D9" s="46" t="s">
        <v>19</v>
      </c>
      <c r="E9" s="46" t="s">
        <v>327</v>
      </c>
      <c r="F9" s="46" t="s">
        <v>328</v>
      </c>
      <c r="G9" s="46" t="s">
        <v>807</v>
      </c>
      <c r="H9" s="149" t="s">
        <v>808</v>
      </c>
      <c r="I9" s="46">
        <v>8451999628</v>
      </c>
      <c r="J9" s="123" t="s">
        <v>830</v>
      </c>
      <c r="K9" s="201" t="s">
        <v>325</v>
      </c>
      <c r="L9" s="46" t="s">
        <v>339</v>
      </c>
      <c r="M9" s="97"/>
    </row>
    <row r="10" spans="1:13" ht="14.25" customHeight="1">
      <c r="A10" s="46">
        <v>2</v>
      </c>
      <c r="B10" s="120" t="s">
        <v>1138</v>
      </c>
      <c r="C10" s="46" t="s">
        <v>24</v>
      </c>
      <c r="D10" s="46" t="s">
        <v>19</v>
      </c>
      <c r="E10" s="46" t="s">
        <v>27</v>
      </c>
      <c r="F10" s="46" t="s">
        <v>357</v>
      </c>
      <c r="G10" s="46" t="s">
        <v>358</v>
      </c>
      <c r="H10" s="149" t="s">
        <v>823</v>
      </c>
      <c r="I10" s="175">
        <v>9768954631</v>
      </c>
      <c r="J10" s="175" t="s">
        <v>346</v>
      </c>
      <c r="K10" s="46" t="s">
        <v>23</v>
      </c>
      <c r="L10" s="46" t="s">
        <v>339</v>
      </c>
      <c r="M10" s="97"/>
    </row>
    <row r="11" spans="1:13" ht="14.25" customHeight="1">
      <c r="A11" s="46">
        <v>3</v>
      </c>
      <c r="B11" s="120" t="s">
        <v>1139</v>
      </c>
      <c r="C11" s="46"/>
      <c r="D11" s="46" t="s">
        <v>19</v>
      </c>
      <c r="E11" s="46" t="s">
        <v>27</v>
      </c>
      <c r="F11" s="46" t="s">
        <v>382</v>
      </c>
      <c r="G11" s="46" t="s">
        <v>383</v>
      </c>
      <c r="H11" s="149" t="s">
        <v>810</v>
      </c>
      <c r="I11" s="175">
        <v>7738331920</v>
      </c>
      <c r="J11" s="175" t="s">
        <v>888</v>
      </c>
      <c r="K11" s="46" t="s">
        <v>23</v>
      </c>
      <c r="L11" s="46" t="s">
        <v>339</v>
      </c>
      <c r="M11" s="97"/>
    </row>
    <row r="12" spans="1:13" ht="14.25" customHeight="1">
      <c r="A12" s="46">
        <v>4</v>
      </c>
      <c r="B12" s="120" t="s">
        <v>1140</v>
      </c>
      <c r="C12" s="46" t="s">
        <v>24</v>
      </c>
      <c r="D12" s="46" t="s">
        <v>19</v>
      </c>
      <c r="E12" s="46" t="s">
        <v>27</v>
      </c>
      <c r="F12" s="46" t="s">
        <v>813</v>
      </c>
      <c r="G12" s="46" t="s">
        <v>814</v>
      </c>
      <c r="H12" s="149" t="s">
        <v>815</v>
      </c>
      <c r="I12" s="175">
        <v>8928590292</v>
      </c>
      <c r="J12" s="175" t="s">
        <v>817</v>
      </c>
      <c r="K12" s="201" t="s">
        <v>23</v>
      </c>
      <c r="L12" s="46" t="s">
        <v>339</v>
      </c>
      <c r="M12" s="97"/>
    </row>
    <row r="13" spans="1:13" ht="14.25" customHeight="1">
      <c r="A13" s="46">
        <v>5</v>
      </c>
      <c r="B13" s="120" t="s">
        <v>1141</v>
      </c>
      <c r="C13" s="46" t="s">
        <v>24</v>
      </c>
      <c r="D13" s="46" t="s">
        <v>19</v>
      </c>
      <c r="E13" s="46" t="s">
        <v>818</v>
      </c>
      <c r="F13" s="46" t="s">
        <v>63</v>
      </c>
      <c r="G13" s="46" t="s">
        <v>811</v>
      </c>
      <c r="H13" s="149" t="s">
        <v>812</v>
      </c>
      <c r="I13" s="175">
        <v>9167825918</v>
      </c>
      <c r="J13" s="175" t="s">
        <v>889</v>
      </c>
      <c r="K13" s="46" t="s">
        <v>23</v>
      </c>
      <c r="L13" s="46" t="s">
        <v>339</v>
      </c>
      <c r="M13" s="97"/>
    </row>
    <row r="14" spans="1:13" ht="14.25" customHeight="1">
      <c r="A14" s="46">
        <v>6</v>
      </c>
      <c r="B14" s="120" t="s">
        <v>1142</v>
      </c>
      <c r="C14" s="46" t="s">
        <v>24</v>
      </c>
      <c r="D14" s="46" t="s">
        <v>19</v>
      </c>
      <c r="E14" s="46" t="s">
        <v>31</v>
      </c>
      <c r="F14" s="46" t="s">
        <v>32</v>
      </c>
      <c r="G14" s="46" t="s">
        <v>33</v>
      </c>
      <c r="H14" s="149" t="s">
        <v>34</v>
      </c>
      <c r="I14" s="175">
        <v>9136370260</v>
      </c>
      <c r="J14" s="123" t="s">
        <v>35</v>
      </c>
      <c r="K14" s="46" t="s">
        <v>36</v>
      </c>
      <c r="L14" s="46" t="s">
        <v>21</v>
      </c>
      <c r="M14" s="97"/>
    </row>
    <row r="15" spans="1:13" ht="14.25" customHeight="1">
      <c r="A15" s="46">
        <v>7</v>
      </c>
      <c r="B15" s="120" t="s">
        <v>1143</v>
      </c>
      <c r="C15" s="46"/>
      <c r="D15" s="46" t="s">
        <v>19</v>
      </c>
      <c r="E15" s="46" t="s">
        <v>343</v>
      </c>
      <c r="F15" s="46" t="s">
        <v>340</v>
      </c>
      <c r="G15" s="46" t="s">
        <v>342</v>
      </c>
      <c r="H15" s="149" t="s">
        <v>341</v>
      </c>
      <c r="I15" s="175">
        <v>9631253594</v>
      </c>
      <c r="J15" s="175" t="s">
        <v>891</v>
      </c>
      <c r="K15" s="46" t="s">
        <v>36</v>
      </c>
      <c r="L15" s="46" t="s">
        <v>339</v>
      </c>
      <c r="M15" s="97"/>
    </row>
    <row r="16" spans="1:13" ht="14.25" customHeight="1">
      <c r="A16" s="46">
        <v>8</v>
      </c>
      <c r="B16" s="120" t="s">
        <v>1144</v>
      </c>
      <c r="C16" s="46" t="s">
        <v>24</v>
      </c>
      <c r="D16" s="46" t="s">
        <v>19</v>
      </c>
      <c r="E16" s="46" t="s">
        <v>387</v>
      </c>
      <c r="F16" s="46" t="s">
        <v>388</v>
      </c>
      <c r="G16" s="46" t="s">
        <v>1152</v>
      </c>
      <c r="H16" s="149" t="s">
        <v>1153</v>
      </c>
      <c r="I16" s="175">
        <v>7045753747</v>
      </c>
      <c r="J16" s="46" t="s">
        <v>991</v>
      </c>
      <c r="K16" s="46" t="s">
        <v>36</v>
      </c>
      <c r="L16" s="46" t="s">
        <v>339</v>
      </c>
      <c r="M16" s="97"/>
    </row>
    <row r="17" spans="1:13" ht="14.25" customHeight="1">
      <c r="A17" s="46">
        <v>9</v>
      </c>
      <c r="B17" s="120" t="s">
        <v>1145</v>
      </c>
      <c r="C17" s="46" t="s">
        <v>24</v>
      </c>
      <c r="D17" s="46" t="s">
        <v>19</v>
      </c>
      <c r="E17" s="46" t="s">
        <v>38</v>
      </c>
      <c r="F17" s="46" t="s">
        <v>39</v>
      </c>
      <c r="G17" s="46" t="s">
        <v>40</v>
      </c>
      <c r="H17" s="149" t="s">
        <v>41</v>
      </c>
      <c r="I17" s="175">
        <v>8169828753</v>
      </c>
      <c r="J17" s="175" t="s">
        <v>391</v>
      </c>
      <c r="K17" s="46" t="s">
        <v>36</v>
      </c>
      <c r="L17" s="46" t="s">
        <v>21</v>
      </c>
      <c r="M17" s="97"/>
    </row>
    <row r="18" spans="1:13" ht="14.25" customHeight="1">
      <c r="A18" s="46">
        <v>10</v>
      </c>
      <c r="B18" s="120" t="s">
        <v>1146</v>
      </c>
      <c r="C18" s="46" t="s">
        <v>24</v>
      </c>
      <c r="D18" s="46" t="s">
        <v>19</v>
      </c>
      <c r="E18" s="46" t="s">
        <v>135</v>
      </c>
      <c r="F18" s="46" t="s">
        <v>819</v>
      </c>
      <c r="G18" s="46" t="s">
        <v>820</v>
      </c>
      <c r="H18" s="149" t="s">
        <v>821</v>
      </c>
      <c r="I18" s="175">
        <v>7039635242</v>
      </c>
      <c r="J18" s="175" t="s">
        <v>822</v>
      </c>
      <c r="K18" s="46" t="s">
        <v>36</v>
      </c>
      <c r="L18" s="46" t="s">
        <v>339</v>
      </c>
      <c r="M18" s="97"/>
    </row>
    <row r="19" spans="1:13" ht="14.25" customHeight="1">
      <c r="A19" s="163">
        <v>11</v>
      </c>
      <c r="B19" s="120" t="s">
        <v>1147</v>
      </c>
      <c r="C19" s="46" t="s">
        <v>24</v>
      </c>
      <c r="D19" s="46" t="s">
        <v>19</v>
      </c>
      <c r="E19" s="46" t="s">
        <v>43</v>
      </c>
      <c r="F19" s="46" t="s">
        <v>379</v>
      </c>
      <c r="G19" s="46" t="s">
        <v>380</v>
      </c>
      <c r="H19" s="149" t="s">
        <v>44</v>
      </c>
      <c r="I19" s="175">
        <v>8879725428</v>
      </c>
      <c r="J19" s="175" t="s">
        <v>829</v>
      </c>
      <c r="K19" s="46" t="s">
        <v>23</v>
      </c>
      <c r="L19" s="46" t="s">
        <v>339</v>
      </c>
      <c r="M19" s="97"/>
    </row>
    <row r="20" spans="1:13" ht="14.25" customHeight="1">
      <c r="A20" s="46">
        <v>12</v>
      </c>
      <c r="B20" s="120" t="s">
        <v>1148</v>
      </c>
      <c r="C20" s="46"/>
      <c r="D20" s="46" t="s">
        <v>19</v>
      </c>
      <c r="E20" s="46" t="s">
        <v>43</v>
      </c>
      <c r="F20" s="46" t="s">
        <v>58</v>
      </c>
      <c r="G20" s="46" t="s">
        <v>59</v>
      </c>
      <c r="H20" s="149" t="s">
        <v>60</v>
      </c>
      <c r="I20" s="175">
        <v>9867606541</v>
      </c>
      <c r="J20" s="175" t="s">
        <v>887</v>
      </c>
      <c r="K20" s="46" t="s">
        <v>23</v>
      </c>
      <c r="L20" s="46" t="s">
        <v>339</v>
      </c>
      <c r="M20" s="97"/>
    </row>
    <row r="21" spans="1:13" ht="14.25" customHeight="1">
      <c r="A21" s="46">
        <v>13</v>
      </c>
      <c r="B21" s="120" t="s">
        <v>1149</v>
      </c>
      <c r="C21" s="46"/>
      <c r="D21" s="46" t="s">
        <v>19</v>
      </c>
      <c r="E21" s="46" t="s">
        <v>43</v>
      </c>
      <c r="F21" s="46" t="s">
        <v>61</v>
      </c>
      <c r="G21" s="46" t="s">
        <v>62</v>
      </c>
      <c r="H21" s="149" t="s">
        <v>63</v>
      </c>
      <c r="I21" s="46">
        <v>9920766287</v>
      </c>
      <c r="J21" s="175" t="s">
        <v>64</v>
      </c>
      <c r="K21" s="46" t="s">
        <v>23</v>
      </c>
      <c r="L21" s="46" t="s">
        <v>21</v>
      </c>
      <c r="M21" s="97"/>
    </row>
    <row r="22" spans="1:13" ht="14.25" customHeight="1">
      <c r="A22" s="46">
        <v>14</v>
      </c>
      <c r="B22" s="120" t="s">
        <v>1150</v>
      </c>
      <c r="C22" s="46" t="s">
        <v>24</v>
      </c>
      <c r="D22" s="46" t="s">
        <v>19</v>
      </c>
      <c r="E22" s="46" t="s">
        <v>43</v>
      </c>
      <c r="F22" s="46" t="s">
        <v>816</v>
      </c>
      <c r="G22" s="46" t="s">
        <v>586</v>
      </c>
      <c r="H22" s="149" t="s">
        <v>214</v>
      </c>
      <c r="I22" s="175">
        <v>9324004039</v>
      </c>
      <c r="J22" s="166" t="s">
        <v>890</v>
      </c>
      <c r="K22" s="46" t="s">
        <v>36</v>
      </c>
      <c r="L22" s="46" t="s">
        <v>339</v>
      </c>
      <c r="M22" s="97"/>
    </row>
    <row r="23" spans="1:13" ht="14.25" customHeight="1">
      <c r="A23" s="46">
        <v>15</v>
      </c>
      <c r="B23" s="120" t="s">
        <v>1151</v>
      </c>
      <c r="C23" s="46" t="s">
        <v>24</v>
      </c>
      <c r="D23" s="46" t="s">
        <v>19</v>
      </c>
      <c r="E23" s="46"/>
      <c r="F23" s="46" t="s">
        <v>326</v>
      </c>
      <c r="G23" s="46" t="s">
        <v>809</v>
      </c>
      <c r="H23" s="149" t="s">
        <v>1194</v>
      </c>
      <c r="I23" s="175">
        <v>7559392986</v>
      </c>
      <c r="J23" s="175" t="s">
        <v>886</v>
      </c>
      <c r="K23" s="46" t="s">
        <v>23</v>
      </c>
      <c r="L23" s="46" t="s">
        <v>339</v>
      </c>
      <c r="M23" s="97"/>
    </row>
    <row r="24" spans="1:13" ht="14.25" customHeight="1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97"/>
    </row>
    <row r="25" spans="1:13" ht="14.2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97"/>
    </row>
    <row r="26" spans="1:13" ht="14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97"/>
    </row>
    <row r="27" spans="1:13" ht="14.2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97"/>
    </row>
    <row r="28" spans="1:13" ht="14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97"/>
    </row>
    <row r="29" spans="1:13" ht="14.25" customHeight="1">
      <c r="A29" s="8"/>
      <c r="B29" s="14"/>
      <c r="C29" s="14"/>
      <c r="D29" s="14"/>
      <c r="E29" s="14"/>
      <c r="F29" s="19"/>
      <c r="G29" s="19"/>
      <c r="H29" s="15"/>
      <c r="I29" s="15"/>
      <c r="J29" s="8"/>
      <c r="K29" s="14"/>
      <c r="L29" s="14"/>
      <c r="M29" s="97"/>
    </row>
    <row r="30" spans="1:13" ht="14.2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97"/>
    </row>
    <row r="31" spans="1:13" ht="14.2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97"/>
    </row>
    <row r="32" spans="1:13" ht="14.2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97"/>
    </row>
    <row r="33" spans="1:13" ht="14.25" customHeight="1">
      <c r="A33" s="19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97"/>
    </row>
    <row r="34" spans="1:13" ht="14.25" customHeight="1">
      <c r="A34" s="19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97"/>
    </row>
    <row r="35" spans="1:13" s="52" customFormat="1" ht="14.25" customHeight="1">
      <c r="A35" s="244"/>
      <c r="B35" s="241" t="s">
        <v>48</v>
      </c>
      <c r="C35" s="241"/>
      <c r="D35" s="241"/>
      <c r="E35" s="241"/>
      <c r="F35" s="244" t="s">
        <v>65</v>
      </c>
      <c r="G35" s="244"/>
      <c r="H35" s="246"/>
      <c r="I35" s="246"/>
      <c r="J35" s="245"/>
      <c r="K35" s="241" t="s">
        <v>227</v>
      </c>
      <c r="L35" s="241"/>
    </row>
    <row r="36" spans="1:13" s="52" customFormat="1" ht="14.25" customHeight="1">
      <c r="A36" s="244"/>
      <c r="B36" s="241" t="s">
        <v>50</v>
      </c>
      <c r="C36" s="241"/>
      <c r="D36" s="241"/>
      <c r="E36" s="241"/>
      <c r="F36" s="244" t="s">
        <v>51</v>
      </c>
      <c r="G36" s="244"/>
      <c r="H36" s="246"/>
      <c r="I36" s="246"/>
      <c r="J36" s="245"/>
      <c r="K36" s="241" t="s">
        <v>52</v>
      </c>
      <c r="L36" s="241"/>
    </row>
    <row r="37" spans="1:13" ht="14.25" customHeight="1">
      <c r="A37" s="3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</row>
    <row r="38" spans="1:13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 ht="14.25" customHeight="1"/>
    <row r="42" spans="1:13" ht="14.25" customHeight="1"/>
    <row r="43" spans="1:13" ht="14.25" customHeight="1"/>
    <row r="44" spans="1:13" ht="14.25" customHeight="1"/>
    <row r="45" spans="1:13" ht="14.25" customHeight="1"/>
    <row r="46" spans="1:13" ht="14.25" customHeight="1"/>
    <row r="47" spans="1:13" ht="14.25" customHeight="1"/>
    <row r="48" spans="1:13" ht="14.25" customHeight="1"/>
    <row r="49" spans="1:12" ht="14.25" customHeight="1"/>
    <row r="50" spans="1:12" ht="14.25" customHeight="1"/>
    <row r="51" spans="1:12" ht="14.25" customHeight="1"/>
    <row r="52" spans="1:12" ht="14.25" customHeight="1"/>
    <row r="53" spans="1:12" ht="14.25" customHeight="1"/>
    <row r="54" spans="1:12" ht="14.25" customHeight="1"/>
    <row r="55" spans="1:12" ht="14.25" customHeight="1"/>
    <row r="56" spans="1:12" ht="14.25" customHeight="1"/>
    <row r="57" spans="1:12" ht="14.25" customHeight="1"/>
    <row r="58" spans="1:12" ht="14.25" customHeight="1"/>
    <row r="59" spans="1:12" ht="14.25" customHeight="1"/>
    <row r="60" spans="1:12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</sheetData>
  <sortState ref="E9:H23">
    <sortCondition ref="E8:E22"/>
  </sortState>
  <mergeCells count="5">
    <mergeCell ref="A2:K2"/>
    <mergeCell ref="A3:K3"/>
    <mergeCell ref="A5:D5"/>
    <mergeCell ref="A6:K6"/>
    <mergeCell ref="E7:H7"/>
  </mergeCells>
  <hyperlinks>
    <hyperlink ref="J9" r:id="rId1"/>
    <hyperlink ref="J14" r:id="rId2"/>
    <hyperlink ref="J22" r:id="rId3" display="http://syba023rizvicollege.edu.in/"/>
  </hyperlinks>
  <pageMargins left="0.7" right="0.7" top="0.75" bottom="0.75" header="0" footer="0"/>
  <pageSetup paperSize="9" fitToHeight="0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zoomScale="62" zoomScaleNormal="62" workbookViewId="0">
      <selection activeCell="F31" sqref="F31"/>
    </sheetView>
  </sheetViews>
  <sheetFormatPr defaultColWidth="14.42578125" defaultRowHeight="15" customHeight="1"/>
  <cols>
    <col min="1" max="1" width="8" style="43" customWidth="1"/>
    <col min="2" max="2" width="25.42578125" style="43" customWidth="1"/>
    <col min="3" max="3" width="12.28515625" style="43" customWidth="1"/>
    <col min="4" max="4" width="27.7109375" style="43" customWidth="1"/>
    <col min="5" max="5" width="22.5703125" style="43" customWidth="1"/>
    <col min="6" max="6" width="35.42578125" style="43" customWidth="1"/>
    <col min="7" max="7" width="31" style="43" customWidth="1"/>
    <col min="8" max="8" width="29.28515625" style="43" customWidth="1"/>
    <col min="9" max="9" width="21.5703125" style="43" customWidth="1"/>
    <col min="10" max="10" width="47.85546875" style="43" customWidth="1"/>
    <col min="11" max="11" width="12.140625" style="43" customWidth="1"/>
    <col min="12" max="12" width="17.85546875" style="43" customWidth="1"/>
    <col min="13" max="16384" width="14.42578125" style="43"/>
  </cols>
  <sheetData>
    <row r="1" spans="1:12" ht="15.7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5.75">
      <c r="A2" s="276" t="s">
        <v>66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103"/>
    </row>
    <row r="3" spans="1:12" ht="15.75">
      <c r="A3" s="276" t="s">
        <v>366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103"/>
    </row>
    <row r="4" spans="1:12" ht="15.7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2" ht="15.75">
      <c r="A5" s="293" t="s">
        <v>226</v>
      </c>
      <c r="B5" s="294"/>
      <c r="C5" s="294"/>
      <c r="D5" s="295"/>
      <c r="E5" s="10" t="s">
        <v>828</v>
      </c>
      <c r="F5" s="10" t="s">
        <v>954</v>
      </c>
      <c r="G5" s="10" t="s">
        <v>832</v>
      </c>
      <c r="H5" s="10" t="s">
        <v>173</v>
      </c>
      <c r="I5" s="10" t="s">
        <v>955</v>
      </c>
      <c r="J5" s="10" t="s">
        <v>969</v>
      </c>
      <c r="K5" s="103"/>
      <c r="L5" s="103"/>
    </row>
    <row r="6" spans="1:12" ht="27" customHeight="1">
      <c r="A6" s="276" t="s">
        <v>309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3"/>
    </row>
    <row r="7" spans="1:12" ht="31.5" customHeight="1">
      <c r="A7" s="3"/>
      <c r="B7" s="3"/>
      <c r="C7" s="3"/>
      <c r="D7" s="3"/>
      <c r="E7" s="296" t="s">
        <v>6</v>
      </c>
      <c r="F7" s="297"/>
      <c r="G7" s="297"/>
      <c r="H7" s="298"/>
      <c r="I7" s="3"/>
      <c r="J7" s="3"/>
      <c r="K7" s="3"/>
      <c r="L7" s="103"/>
    </row>
    <row r="8" spans="1:12" ht="28.5">
      <c r="A8" s="48" t="s">
        <v>68</v>
      </c>
      <c r="B8" s="48" t="s">
        <v>69</v>
      </c>
      <c r="C8" s="48" t="s">
        <v>56</v>
      </c>
      <c r="D8" s="48" t="s">
        <v>57</v>
      </c>
      <c r="E8" s="104" t="s">
        <v>11</v>
      </c>
      <c r="F8" s="104" t="s">
        <v>12</v>
      </c>
      <c r="G8" s="48" t="s">
        <v>13</v>
      </c>
      <c r="H8" s="48" t="s">
        <v>14</v>
      </c>
      <c r="I8" s="48" t="s">
        <v>15</v>
      </c>
      <c r="J8" s="104" t="s">
        <v>16</v>
      </c>
      <c r="K8" s="48" t="s">
        <v>17</v>
      </c>
      <c r="L8" s="48" t="s">
        <v>18</v>
      </c>
    </row>
    <row r="9" spans="1:12" ht="15.75">
      <c r="A9" s="42">
        <v>1</v>
      </c>
      <c r="B9" s="78" t="s">
        <v>1154</v>
      </c>
      <c r="C9" s="42"/>
      <c r="D9" s="42" t="s">
        <v>19</v>
      </c>
      <c r="E9" s="42" t="s">
        <v>939</v>
      </c>
      <c r="F9" s="42" t="s">
        <v>1197</v>
      </c>
      <c r="G9" s="42" t="s">
        <v>999</v>
      </c>
      <c r="H9" s="42" t="s">
        <v>934</v>
      </c>
      <c r="I9" s="42">
        <v>9004838987</v>
      </c>
      <c r="J9" s="42" t="s">
        <v>395</v>
      </c>
      <c r="K9" s="105" t="s">
        <v>23</v>
      </c>
      <c r="L9" s="42" t="s">
        <v>339</v>
      </c>
    </row>
    <row r="10" spans="1:12" ht="15.75">
      <c r="A10" s="42">
        <v>2</v>
      </c>
      <c r="B10" s="78" t="s">
        <v>1155</v>
      </c>
      <c r="C10" s="105"/>
      <c r="D10" s="42" t="s">
        <v>19</v>
      </c>
      <c r="E10" s="42" t="s">
        <v>74</v>
      </c>
      <c r="F10" s="42" t="s">
        <v>384</v>
      </c>
      <c r="G10" s="42" t="s">
        <v>385</v>
      </c>
      <c r="H10" s="42" t="s">
        <v>386</v>
      </c>
      <c r="I10" s="42">
        <v>8928681370</v>
      </c>
      <c r="J10" s="42" t="s">
        <v>946</v>
      </c>
      <c r="K10" s="47" t="s">
        <v>36</v>
      </c>
      <c r="L10" s="42" t="s">
        <v>339</v>
      </c>
    </row>
    <row r="11" spans="1:12" ht="15.75">
      <c r="A11" s="42">
        <v>3</v>
      </c>
      <c r="B11" s="78" t="s">
        <v>1156</v>
      </c>
      <c r="C11" s="42"/>
      <c r="D11" s="42" t="s">
        <v>96</v>
      </c>
      <c r="E11" s="109" t="s">
        <v>161</v>
      </c>
      <c r="F11" s="42" t="s">
        <v>143</v>
      </c>
      <c r="G11" s="42" t="s">
        <v>160</v>
      </c>
      <c r="H11" s="42" t="s">
        <v>162</v>
      </c>
      <c r="I11" s="42">
        <v>9823360929</v>
      </c>
      <c r="J11" s="110" t="s">
        <v>163</v>
      </c>
      <c r="K11" s="42" t="s">
        <v>892</v>
      </c>
      <c r="L11" s="42" t="s">
        <v>339</v>
      </c>
    </row>
    <row r="12" spans="1:12" ht="15.75">
      <c r="A12" s="42">
        <v>4</v>
      </c>
      <c r="B12" s="78" t="s">
        <v>1157</v>
      </c>
      <c r="C12" s="42"/>
      <c r="D12" s="42" t="s">
        <v>19</v>
      </c>
      <c r="E12" s="42" t="s">
        <v>354</v>
      </c>
      <c r="F12" s="42" t="s">
        <v>114</v>
      </c>
      <c r="G12" s="42" t="s">
        <v>355</v>
      </c>
      <c r="H12" s="42" t="s">
        <v>116</v>
      </c>
      <c r="I12" s="42">
        <v>9167970086</v>
      </c>
      <c r="J12" s="42" t="s">
        <v>117</v>
      </c>
      <c r="K12" s="42" t="s">
        <v>20</v>
      </c>
      <c r="L12" s="42" t="s">
        <v>339</v>
      </c>
    </row>
    <row r="13" spans="1:12" ht="15.75" customHeight="1">
      <c r="A13" s="42">
        <v>5</v>
      </c>
      <c r="B13" s="78" t="s">
        <v>1158</v>
      </c>
      <c r="C13" s="105"/>
      <c r="D13" s="42" t="s">
        <v>19</v>
      </c>
      <c r="E13" s="42" t="s">
        <v>81</v>
      </c>
      <c r="F13" s="42" t="s">
        <v>82</v>
      </c>
      <c r="G13" s="42" t="s">
        <v>1000</v>
      </c>
      <c r="H13" s="42" t="s">
        <v>83</v>
      </c>
      <c r="I13" s="42">
        <v>7039105315</v>
      </c>
      <c r="J13" s="42" t="s">
        <v>324</v>
      </c>
      <c r="K13" s="109" t="s">
        <v>23</v>
      </c>
      <c r="L13" s="42" t="s">
        <v>339</v>
      </c>
    </row>
    <row r="14" spans="1:12" ht="15.75" customHeight="1">
      <c r="A14" s="42">
        <v>6</v>
      </c>
      <c r="B14" s="78" t="s">
        <v>1159</v>
      </c>
      <c r="C14" s="42"/>
      <c r="D14" s="42" t="s">
        <v>19</v>
      </c>
      <c r="E14" s="42" t="s">
        <v>27</v>
      </c>
      <c r="F14" s="42" t="s">
        <v>131</v>
      </c>
      <c r="G14" s="42" t="s">
        <v>132</v>
      </c>
      <c r="H14" s="42" t="s">
        <v>356</v>
      </c>
      <c r="I14" s="42">
        <v>8928181457</v>
      </c>
      <c r="J14" s="95" t="s">
        <v>133</v>
      </c>
      <c r="K14" s="42" t="s">
        <v>88</v>
      </c>
      <c r="L14" s="42" t="s">
        <v>339</v>
      </c>
    </row>
    <row r="15" spans="1:12" ht="15.75" customHeight="1">
      <c r="A15" s="42">
        <v>7</v>
      </c>
      <c r="B15" s="78" t="s">
        <v>1160</v>
      </c>
      <c r="C15" s="42"/>
      <c r="D15" s="42" t="s">
        <v>19</v>
      </c>
      <c r="E15" s="42" t="s">
        <v>27</v>
      </c>
      <c r="F15" s="42" t="s">
        <v>82</v>
      </c>
      <c r="G15" s="42" t="s">
        <v>941</v>
      </c>
      <c r="H15" s="42" t="s">
        <v>136</v>
      </c>
      <c r="I15" s="42">
        <v>9152041189</v>
      </c>
      <c r="J15" s="95" t="s">
        <v>402</v>
      </c>
      <c r="K15" s="96" t="s">
        <v>23</v>
      </c>
      <c r="L15" s="42" t="s">
        <v>339</v>
      </c>
    </row>
    <row r="16" spans="1:12" ht="15.75" customHeight="1">
      <c r="A16" s="42">
        <v>8</v>
      </c>
      <c r="B16" s="78" t="s">
        <v>1161</v>
      </c>
      <c r="C16" s="42"/>
      <c r="D16" s="42" t="s">
        <v>19</v>
      </c>
      <c r="E16" s="42" t="s">
        <v>90</v>
      </c>
      <c r="F16" s="42" t="s">
        <v>129</v>
      </c>
      <c r="G16" s="42" t="s">
        <v>940</v>
      </c>
      <c r="H16" s="42" t="s">
        <v>130</v>
      </c>
      <c r="I16" s="42">
        <v>9967545482</v>
      </c>
      <c r="J16" s="42" t="s">
        <v>399</v>
      </c>
      <c r="K16" s="105" t="s">
        <v>20</v>
      </c>
      <c r="L16" s="42" t="s">
        <v>339</v>
      </c>
    </row>
    <row r="17" spans="1:12" ht="15.75" customHeight="1">
      <c r="A17" s="42">
        <v>9</v>
      </c>
      <c r="B17" s="78" t="s">
        <v>1162</v>
      </c>
      <c r="C17" s="105"/>
      <c r="D17" s="42" t="s">
        <v>19</v>
      </c>
      <c r="E17" s="42" t="s">
        <v>311</v>
      </c>
      <c r="F17" s="42" t="s">
        <v>312</v>
      </c>
      <c r="G17" s="42" t="s">
        <v>313</v>
      </c>
      <c r="H17" s="42" t="s">
        <v>323</v>
      </c>
      <c r="I17" s="42">
        <v>9819213823</v>
      </c>
      <c r="J17" s="42" t="s">
        <v>314</v>
      </c>
      <c r="K17" s="42" t="s">
        <v>88</v>
      </c>
      <c r="L17" s="42" t="s">
        <v>339</v>
      </c>
    </row>
    <row r="18" spans="1:12" ht="15.75" customHeight="1">
      <c r="A18" s="42">
        <v>10</v>
      </c>
      <c r="B18" s="78" t="s">
        <v>1182</v>
      </c>
      <c r="C18" s="42"/>
      <c r="D18" s="42" t="s">
        <v>19</v>
      </c>
      <c r="E18" s="105" t="s">
        <v>137</v>
      </c>
      <c r="F18" s="105" t="s">
        <v>138</v>
      </c>
      <c r="G18" s="105" t="s">
        <v>139</v>
      </c>
      <c r="H18" s="105" t="s">
        <v>140</v>
      </c>
      <c r="I18" s="96">
        <v>8104704310</v>
      </c>
      <c r="J18" s="95" t="s">
        <v>141</v>
      </c>
      <c r="K18" s="105" t="s">
        <v>23</v>
      </c>
      <c r="L18" s="42" t="s">
        <v>21</v>
      </c>
    </row>
    <row r="19" spans="1:12" ht="15.75" customHeight="1">
      <c r="A19" s="42">
        <v>11</v>
      </c>
      <c r="B19" s="78" t="s">
        <v>1183</v>
      </c>
      <c r="C19" s="42"/>
      <c r="D19" s="42" t="s">
        <v>19</v>
      </c>
      <c r="E19" s="42" t="s">
        <v>106</v>
      </c>
      <c r="F19" s="42" t="s">
        <v>107</v>
      </c>
      <c r="G19" s="42" t="s">
        <v>108</v>
      </c>
      <c r="H19" s="42" t="s">
        <v>109</v>
      </c>
      <c r="I19" s="96">
        <v>7757835520</v>
      </c>
      <c r="J19" s="95" t="s">
        <v>110</v>
      </c>
      <c r="K19" s="42" t="s">
        <v>20</v>
      </c>
      <c r="L19" s="42" t="s">
        <v>21</v>
      </c>
    </row>
    <row r="20" spans="1:12" ht="15.75" customHeight="1">
      <c r="A20" s="42">
        <v>12</v>
      </c>
      <c r="B20" s="78" t="s">
        <v>1184</v>
      </c>
      <c r="C20" s="105"/>
      <c r="D20" s="42" t="s">
        <v>19</v>
      </c>
      <c r="E20" s="111" t="s">
        <v>142</v>
      </c>
      <c r="F20" s="47" t="s">
        <v>143</v>
      </c>
      <c r="G20" s="47" t="s">
        <v>144</v>
      </c>
      <c r="H20" s="47" t="s">
        <v>145</v>
      </c>
      <c r="I20" s="42">
        <v>8291332969</v>
      </c>
      <c r="J20" s="42" t="s">
        <v>947</v>
      </c>
      <c r="K20" s="96" t="s">
        <v>892</v>
      </c>
      <c r="L20" s="42" t="s">
        <v>21</v>
      </c>
    </row>
    <row r="21" spans="1:12" ht="15.75" customHeight="1">
      <c r="A21" s="42">
        <v>13</v>
      </c>
      <c r="B21" s="78" t="s">
        <v>1163</v>
      </c>
      <c r="C21" s="105"/>
      <c r="D21" s="42" t="s">
        <v>19</v>
      </c>
      <c r="E21" s="42" t="s">
        <v>146</v>
      </c>
      <c r="F21" s="42" t="s">
        <v>82</v>
      </c>
      <c r="G21" s="42" t="s">
        <v>321</v>
      </c>
      <c r="H21" s="42" t="s">
        <v>147</v>
      </c>
      <c r="I21" s="42">
        <v>9967701070</v>
      </c>
      <c r="J21" s="42" t="s">
        <v>322</v>
      </c>
      <c r="K21" s="47" t="s">
        <v>88</v>
      </c>
      <c r="L21" s="42" t="s">
        <v>339</v>
      </c>
    </row>
    <row r="22" spans="1:12" ht="14.25" customHeight="1">
      <c r="A22" s="42">
        <v>14</v>
      </c>
      <c r="B22" s="78" t="s">
        <v>1185</v>
      </c>
      <c r="C22" s="42"/>
      <c r="D22" s="42" t="s">
        <v>134</v>
      </c>
      <c r="E22" s="42" t="s">
        <v>167</v>
      </c>
      <c r="F22" s="42" t="s">
        <v>168</v>
      </c>
      <c r="G22" s="42" t="s">
        <v>45</v>
      </c>
      <c r="H22" s="42" t="s">
        <v>111</v>
      </c>
      <c r="I22" s="42">
        <v>8084551503</v>
      </c>
      <c r="J22" s="42" t="s">
        <v>389</v>
      </c>
      <c r="K22" s="42" t="s">
        <v>23</v>
      </c>
      <c r="L22" s="42" t="s">
        <v>21</v>
      </c>
    </row>
    <row r="23" spans="1:12" ht="15.75" customHeight="1">
      <c r="A23" s="42">
        <v>15</v>
      </c>
      <c r="B23" s="78" t="s">
        <v>1164</v>
      </c>
      <c r="C23" s="42"/>
      <c r="D23" s="42" t="s">
        <v>19</v>
      </c>
      <c r="E23" s="42" t="s">
        <v>43</v>
      </c>
      <c r="F23" s="42" t="s">
        <v>392</v>
      </c>
      <c r="G23" s="42" t="s">
        <v>937</v>
      </c>
      <c r="H23" s="42" t="s">
        <v>938</v>
      </c>
      <c r="I23" s="42">
        <v>8454027718</v>
      </c>
      <c r="J23" s="99" t="s">
        <v>393</v>
      </c>
      <c r="K23" s="105" t="s">
        <v>23</v>
      </c>
      <c r="L23" s="42" t="s">
        <v>339</v>
      </c>
    </row>
    <row r="24" spans="1:12" ht="15.75" customHeight="1">
      <c r="A24" s="42">
        <v>16</v>
      </c>
      <c r="B24" s="78" t="s">
        <v>1165</v>
      </c>
      <c r="C24" s="42"/>
      <c r="D24" s="42" t="s">
        <v>19</v>
      </c>
      <c r="E24" s="42" t="s">
        <v>43</v>
      </c>
      <c r="F24" s="42" t="s">
        <v>400</v>
      </c>
      <c r="G24" s="42" t="s">
        <v>942</v>
      </c>
      <c r="H24" s="42" t="s">
        <v>104</v>
      </c>
      <c r="I24" s="42">
        <v>9766130196</v>
      </c>
      <c r="J24" s="99" t="s">
        <v>401</v>
      </c>
      <c r="K24" s="42" t="s">
        <v>951</v>
      </c>
      <c r="L24" s="42" t="s">
        <v>339</v>
      </c>
    </row>
    <row r="25" spans="1:12" ht="15.75" customHeight="1">
      <c r="A25" s="42">
        <v>17</v>
      </c>
      <c r="B25" s="78" t="s">
        <v>1166</v>
      </c>
      <c r="C25" s="108"/>
      <c r="D25" s="42" t="s">
        <v>19</v>
      </c>
      <c r="E25" s="47" t="s">
        <v>43</v>
      </c>
      <c r="F25" s="42" t="s">
        <v>338</v>
      </c>
      <c r="G25" s="112" t="s">
        <v>215</v>
      </c>
      <c r="H25" s="87" t="s">
        <v>99</v>
      </c>
      <c r="I25" s="42">
        <v>9372208979</v>
      </c>
      <c r="J25" s="99" t="s">
        <v>315</v>
      </c>
      <c r="K25" s="47" t="s">
        <v>20</v>
      </c>
      <c r="L25" s="42" t="s">
        <v>339</v>
      </c>
    </row>
    <row r="26" spans="1:12" ht="15.75" customHeight="1">
      <c r="A26" s="42">
        <v>18</v>
      </c>
      <c r="B26" s="78" t="s">
        <v>1181</v>
      </c>
      <c r="C26" s="42" t="s">
        <v>24</v>
      </c>
      <c r="D26" s="42" t="s">
        <v>19</v>
      </c>
      <c r="E26" s="47" t="s">
        <v>43</v>
      </c>
      <c r="F26" s="47" t="s">
        <v>148</v>
      </c>
      <c r="G26" s="47" t="s">
        <v>149</v>
      </c>
      <c r="H26" s="47" t="s">
        <v>150</v>
      </c>
      <c r="I26" s="42">
        <v>9326847331</v>
      </c>
      <c r="J26" s="42" t="s">
        <v>151</v>
      </c>
      <c r="K26" s="42" t="s">
        <v>88</v>
      </c>
      <c r="L26" s="42" t="s">
        <v>21</v>
      </c>
    </row>
    <row r="27" spans="1:12" ht="15.75" customHeight="1">
      <c r="A27" s="42">
        <v>19</v>
      </c>
      <c r="B27" s="78" t="s">
        <v>1167</v>
      </c>
      <c r="C27" s="108"/>
      <c r="D27" s="42" t="s">
        <v>19</v>
      </c>
      <c r="E27" s="42" t="s">
        <v>43</v>
      </c>
      <c r="F27" s="42" t="s">
        <v>381</v>
      </c>
      <c r="G27" s="42" t="s">
        <v>935</v>
      </c>
      <c r="H27" s="42" t="s">
        <v>936</v>
      </c>
      <c r="I27" s="42">
        <v>8928585256</v>
      </c>
      <c r="J27" s="99" t="s">
        <v>1198</v>
      </c>
      <c r="K27" s="42" t="s">
        <v>23</v>
      </c>
      <c r="L27" s="42" t="s">
        <v>339</v>
      </c>
    </row>
    <row r="28" spans="1:12" ht="15.75" customHeight="1">
      <c r="A28" s="42">
        <v>20</v>
      </c>
      <c r="B28" s="78" t="s">
        <v>1186</v>
      </c>
      <c r="C28" s="108"/>
      <c r="D28" s="42" t="s">
        <v>19</v>
      </c>
      <c r="E28" s="42" t="s">
        <v>43</v>
      </c>
      <c r="F28" s="42" t="s">
        <v>169</v>
      </c>
      <c r="G28" s="42" t="s">
        <v>170</v>
      </c>
      <c r="H28" s="42" t="s">
        <v>171</v>
      </c>
      <c r="I28" s="42">
        <v>8528742689</v>
      </c>
      <c r="J28" s="99" t="s">
        <v>1199</v>
      </c>
      <c r="K28" s="42" t="s">
        <v>23</v>
      </c>
      <c r="L28" s="42" t="s">
        <v>21</v>
      </c>
    </row>
    <row r="29" spans="1:12" ht="15.75" customHeight="1">
      <c r="A29" s="102"/>
      <c r="B29" s="275"/>
      <c r="C29" s="289"/>
      <c r="D29" s="289"/>
      <c r="E29" s="289"/>
      <c r="F29" s="3"/>
      <c r="G29" s="3"/>
      <c r="H29" s="13"/>
      <c r="I29" s="13"/>
      <c r="J29" s="12"/>
      <c r="K29" s="100"/>
      <c r="L29" s="102"/>
    </row>
    <row r="30" spans="1:12" ht="15.75" customHeight="1">
      <c r="A30" s="102"/>
      <c r="B30" s="275"/>
      <c r="C30" s="289"/>
      <c r="D30" s="289"/>
      <c r="E30" s="289"/>
      <c r="F30" s="3"/>
      <c r="G30" s="3"/>
      <c r="H30" s="13"/>
      <c r="I30" s="13"/>
      <c r="J30" s="12"/>
      <c r="K30" s="100"/>
      <c r="L30" s="102"/>
    </row>
    <row r="31" spans="1:12" ht="15.75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</row>
    <row r="32" spans="1:12" ht="15.75" customHeight="1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</row>
    <row r="33" spans="1:13" ht="15.75" customHeight="1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</row>
    <row r="34" spans="1:13" ht="15.75" customHeight="1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</row>
    <row r="35" spans="1:13" s="52" customFormat="1" ht="15.75" customHeight="1">
      <c r="B35" s="263" t="s">
        <v>48</v>
      </c>
      <c r="C35" s="264"/>
      <c r="D35" s="264"/>
      <c r="E35" s="264"/>
      <c r="F35" s="244" t="s">
        <v>1220</v>
      </c>
      <c r="G35" s="244"/>
      <c r="H35" s="246"/>
      <c r="I35" s="245"/>
      <c r="J35" s="241" t="s">
        <v>227</v>
      </c>
    </row>
    <row r="36" spans="1:13" s="52" customFormat="1" ht="15.75" customHeight="1">
      <c r="A36" s="245"/>
      <c r="B36" s="263" t="s">
        <v>50</v>
      </c>
      <c r="C36" s="264"/>
      <c r="D36" s="264"/>
      <c r="E36" s="264"/>
      <c r="F36" s="244" t="s">
        <v>1216</v>
      </c>
      <c r="G36" s="244"/>
      <c r="H36" s="246"/>
      <c r="I36" s="245"/>
      <c r="J36" s="241" t="s">
        <v>52</v>
      </c>
    </row>
    <row r="37" spans="1:13" ht="15.75" customHeight="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291"/>
      <c r="L37" s="66"/>
      <c r="M37" s="67"/>
    </row>
    <row r="38" spans="1:13" ht="15.75" customHeight="1">
      <c r="A38" s="301"/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66"/>
      <c r="M38" s="67"/>
    </row>
    <row r="39" spans="1:13" ht="15.75" customHeight="1">
      <c r="A39" s="66"/>
      <c r="B39" s="66"/>
      <c r="C39" s="66"/>
      <c r="D39" s="66"/>
      <c r="E39" s="68"/>
      <c r="F39" s="68"/>
      <c r="G39" s="68"/>
      <c r="H39" s="68"/>
      <c r="I39" s="68"/>
      <c r="J39" s="68"/>
      <c r="K39" s="66"/>
      <c r="L39" s="66"/>
      <c r="M39" s="67"/>
    </row>
    <row r="40" spans="1:13" ht="15.75" customHeight="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66"/>
      <c r="M40" s="67"/>
    </row>
    <row r="41" spans="1:13" ht="15.75" customHeight="1">
      <c r="A41" s="69"/>
      <c r="B41" s="69"/>
      <c r="C41" s="69"/>
      <c r="D41" s="69"/>
      <c r="E41" s="299"/>
      <c r="F41" s="300"/>
      <c r="G41" s="300"/>
      <c r="H41" s="300"/>
      <c r="I41" s="69"/>
      <c r="J41" s="69"/>
      <c r="K41" s="69"/>
      <c r="L41" s="69"/>
      <c r="M41" s="67"/>
    </row>
    <row r="42" spans="1:13" ht="146.25" customHeight="1">
      <c r="A42" s="70"/>
      <c r="B42" s="70"/>
      <c r="C42" s="70"/>
      <c r="D42" s="70"/>
      <c r="E42" s="71"/>
      <c r="F42" s="71"/>
      <c r="G42" s="70"/>
      <c r="H42" s="71"/>
      <c r="I42" s="70"/>
      <c r="J42" s="71"/>
      <c r="K42" s="70"/>
      <c r="L42" s="70"/>
      <c r="M42" s="67"/>
    </row>
    <row r="43" spans="1:13" ht="15.75" customHeight="1">
      <c r="A43" s="45"/>
      <c r="B43" s="72"/>
      <c r="C43" s="73"/>
      <c r="D43" s="72"/>
      <c r="E43" s="45"/>
      <c r="F43" s="45"/>
      <c r="G43" s="45"/>
      <c r="H43" s="45"/>
      <c r="I43" s="45"/>
      <c r="J43" s="45"/>
      <c r="K43" s="45"/>
      <c r="L43" s="45"/>
      <c r="M43" s="67"/>
    </row>
    <row r="44" spans="1:13" ht="15.75" customHeight="1">
      <c r="A44" s="67"/>
      <c r="B44" s="67"/>
      <c r="C44" s="45"/>
      <c r="D44" s="45"/>
      <c r="E44" s="45"/>
      <c r="F44" s="45"/>
      <c r="G44" s="69"/>
      <c r="H44" s="69"/>
      <c r="I44" s="74"/>
      <c r="J44" s="74"/>
      <c r="K44" s="75"/>
      <c r="L44" s="45"/>
      <c r="M44" s="67"/>
    </row>
    <row r="45" spans="1:13" ht="15.75" customHeight="1">
      <c r="A45" s="67"/>
      <c r="B45" s="67"/>
      <c r="C45" s="67"/>
      <c r="D45" s="67"/>
      <c r="E45" s="67"/>
      <c r="F45" s="67"/>
      <c r="G45" s="52"/>
      <c r="H45" s="52"/>
      <c r="I45" s="52"/>
      <c r="J45" s="52"/>
      <c r="K45" s="52"/>
      <c r="L45" s="52"/>
    </row>
    <row r="46" spans="1:13" ht="15.75" customHeight="1">
      <c r="A46" s="67"/>
      <c r="B46" s="67"/>
      <c r="C46" s="67"/>
      <c r="D46" s="67"/>
      <c r="E46" s="67"/>
      <c r="F46" s="67"/>
    </row>
    <row r="47" spans="1:13" ht="15.75" customHeight="1">
      <c r="A47" s="67"/>
      <c r="B47" s="67"/>
      <c r="C47" s="67"/>
      <c r="D47" s="67"/>
      <c r="E47" s="67"/>
      <c r="F47" s="67"/>
    </row>
    <row r="48" spans="1:13" ht="123.75" customHeight="1">
      <c r="A48" s="67"/>
      <c r="B48" s="67"/>
      <c r="C48" s="67"/>
      <c r="D48" s="67"/>
      <c r="E48" s="67"/>
      <c r="F48" s="67"/>
    </row>
    <row r="49" spans="1:13" ht="164.25" customHeight="1">
      <c r="A49" s="67"/>
      <c r="B49" s="67"/>
      <c r="C49" s="67"/>
      <c r="D49" s="67"/>
      <c r="E49" s="67"/>
      <c r="F49" s="67"/>
    </row>
    <row r="50" spans="1:13" ht="15.75" customHeight="1">
      <c r="I50" s="51"/>
      <c r="J50" s="51"/>
    </row>
    <row r="51" spans="1:13" ht="15.75" customHeight="1">
      <c r="A51" s="1" t="s">
        <v>0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9"/>
      <c r="M51" s="126"/>
    </row>
    <row r="52" spans="1:13" ht="15.75" customHeight="1">
      <c r="A52" s="257" t="s">
        <v>66</v>
      </c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1"/>
      <c r="M52" s="126"/>
    </row>
    <row r="53" spans="1:13" ht="15" customHeight="1">
      <c r="A53" s="257" t="s">
        <v>366</v>
      </c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1"/>
      <c r="M53" s="126"/>
    </row>
    <row r="54" spans="1:13" ht="15" customHeight="1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</row>
    <row r="55" spans="1:13" ht="15" customHeight="1">
      <c r="A55" s="268" t="s">
        <v>226</v>
      </c>
      <c r="B55" s="269"/>
      <c r="C55" s="269"/>
      <c r="D55" s="270"/>
      <c r="E55" s="114" t="s">
        <v>828</v>
      </c>
      <c r="F55" s="114" t="s">
        <v>953</v>
      </c>
      <c r="G55" s="114" t="s">
        <v>832</v>
      </c>
      <c r="H55" s="114" t="s">
        <v>173</v>
      </c>
      <c r="I55" s="114" t="s">
        <v>863</v>
      </c>
      <c r="J55" s="114" t="s">
        <v>969</v>
      </c>
      <c r="K55" s="1"/>
      <c r="L55" s="1"/>
      <c r="M55" s="126"/>
    </row>
    <row r="56" spans="1:13" ht="15" customHeight="1">
      <c r="A56" s="257" t="s">
        <v>309</v>
      </c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1"/>
      <c r="M56" s="126"/>
    </row>
    <row r="57" spans="1:13" ht="15" customHeight="1">
      <c r="A57" s="19"/>
      <c r="B57" s="19"/>
      <c r="C57" s="19"/>
      <c r="D57" s="19"/>
      <c r="E57" s="265" t="s">
        <v>6</v>
      </c>
      <c r="F57" s="266"/>
      <c r="G57" s="266"/>
      <c r="H57" s="267"/>
      <c r="I57" s="19"/>
      <c r="J57" s="19"/>
      <c r="K57" s="19"/>
      <c r="L57" s="19"/>
      <c r="M57" s="126"/>
    </row>
    <row r="58" spans="1:13" ht="15" customHeight="1">
      <c r="A58" s="137" t="s">
        <v>68</v>
      </c>
      <c r="B58" s="137" t="s">
        <v>69</v>
      </c>
      <c r="C58" s="202" t="s">
        <v>56</v>
      </c>
      <c r="D58" s="116" t="s">
        <v>10</v>
      </c>
      <c r="E58" s="200" t="s">
        <v>11</v>
      </c>
      <c r="F58" s="200" t="s">
        <v>12</v>
      </c>
      <c r="G58" s="159" t="s">
        <v>13</v>
      </c>
      <c r="H58" s="200" t="s">
        <v>14</v>
      </c>
      <c r="I58" s="117" t="s">
        <v>15</v>
      </c>
      <c r="J58" s="118" t="s">
        <v>16</v>
      </c>
      <c r="K58" s="116" t="s">
        <v>17</v>
      </c>
      <c r="L58" s="137" t="s">
        <v>18</v>
      </c>
      <c r="M58" s="126"/>
    </row>
    <row r="59" spans="1:13" ht="15" customHeight="1">
      <c r="A59" s="140">
        <v>21</v>
      </c>
      <c r="B59" s="203" t="s">
        <v>1168</v>
      </c>
      <c r="C59" s="141"/>
      <c r="D59" s="120" t="s">
        <v>19</v>
      </c>
      <c r="E59" s="46" t="s">
        <v>71</v>
      </c>
      <c r="F59" s="46" t="s">
        <v>72</v>
      </c>
      <c r="G59" s="46" t="s">
        <v>944</v>
      </c>
      <c r="H59" s="46" t="s">
        <v>73</v>
      </c>
      <c r="I59" s="46">
        <v>9769308140</v>
      </c>
      <c r="J59" s="46" t="s">
        <v>403</v>
      </c>
      <c r="K59" s="46" t="s">
        <v>23</v>
      </c>
      <c r="L59" s="194" t="s">
        <v>339</v>
      </c>
      <c r="M59" s="126"/>
    </row>
    <row r="60" spans="1:13" ht="15" customHeight="1">
      <c r="A60" s="140">
        <v>22</v>
      </c>
      <c r="B60" s="203" t="s">
        <v>1169</v>
      </c>
      <c r="C60" s="193" t="s">
        <v>24</v>
      </c>
      <c r="D60" s="46" t="s">
        <v>96</v>
      </c>
      <c r="E60" s="46" t="s">
        <v>74</v>
      </c>
      <c r="F60" s="46" t="s">
        <v>75</v>
      </c>
      <c r="G60" s="46" t="s">
        <v>351</v>
      </c>
      <c r="H60" s="46" t="s">
        <v>934</v>
      </c>
      <c r="I60" s="46">
        <v>9867034873</v>
      </c>
      <c r="J60" s="46" t="s">
        <v>352</v>
      </c>
      <c r="K60" s="46" t="s">
        <v>88</v>
      </c>
      <c r="L60" s="194" t="s">
        <v>339</v>
      </c>
      <c r="M60" s="126"/>
    </row>
    <row r="61" spans="1:13" ht="15" customHeight="1">
      <c r="A61" s="140">
        <v>23</v>
      </c>
      <c r="B61" s="203" t="s">
        <v>1170</v>
      </c>
      <c r="C61" s="193" t="s">
        <v>24</v>
      </c>
      <c r="D61" s="46" t="s">
        <v>19</v>
      </c>
      <c r="E61" s="121" t="s">
        <v>154</v>
      </c>
      <c r="F61" s="121" t="s">
        <v>155</v>
      </c>
      <c r="G61" s="121" t="s">
        <v>156</v>
      </c>
      <c r="H61" s="121" t="s">
        <v>212</v>
      </c>
      <c r="I61" s="46">
        <v>7208611180</v>
      </c>
      <c r="J61" s="123" t="s">
        <v>157</v>
      </c>
      <c r="K61" s="46" t="s">
        <v>23</v>
      </c>
      <c r="L61" s="194" t="s">
        <v>339</v>
      </c>
      <c r="M61" s="126"/>
    </row>
    <row r="62" spans="1:13" ht="15" customHeight="1">
      <c r="A62" s="140">
        <v>24</v>
      </c>
      <c r="B62" s="203" t="s">
        <v>1171</v>
      </c>
      <c r="C62" s="193"/>
      <c r="D62" s="120" t="s">
        <v>19</v>
      </c>
      <c r="E62" s="46" t="s">
        <v>943</v>
      </c>
      <c r="F62" s="46" t="s">
        <v>78</v>
      </c>
      <c r="G62" s="46" t="s">
        <v>79</v>
      </c>
      <c r="H62" s="46" t="s">
        <v>80</v>
      </c>
      <c r="I62" s="46">
        <v>6352144102</v>
      </c>
      <c r="J62" s="46" t="s">
        <v>405</v>
      </c>
      <c r="K62" s="46" t="s">
        <v>36</v>
      </c>
      <c r="L62" s="194" t="s">
        <v>339</v>
      </c>
      <c r="M62" s="126"/>
    </row>
    <row r="63" spans="1:13" ht="15" customHeight="1">
      <c r="A63" s="140">
        <v>25</v>
      </c>
      <c r="B63" s="203" t="s">
        <v>1172</v>
      </c>
      <c r="C63" s="193" t="s">
        <v>24</v>
      </c>
      <c r="D63" s="46" t="s">
        <v>134</v>
      </c>
      <c r="E63" s="46" t="s">
        <v>118</v>
      </c>
      <c r="F63" s="204" t="s">
        <v>119</v>
      </c>
      <c r="G63" s="46" t="s">
        <v>120</v>
      </c>
      <c r="H63" s="46" t="s">
        <v>121</v>
      </c>
      <c r="I63" s="46">
        <v>8779807107</v>
      </c>
      <c r="J63" s="46" t="s">
        <v>945</v>
      </c>
      <c r="K63" s="46" t="s">
        <v>88</v>
      </c>
      <c r="L63" s="194" t="s">
        <v>339</v>
      </c>
      <c r="M63" s="126"/>
    </row>
    <row r="64" spans="1:13" ht="15" customHeight="1">
      <c r="A64" s="140">
        <v>26</v>
      </c>
      <c r="B64" s="203" t="s">
        <v>1173</v>
      </c>
      <c r="C64" s="193" t="s">
        <v>24</v>
      </c>
      <c r="D64" s="46" t="s">
        <v>316</v>
      </c>
      <c r="E64" s="46" t="s">
        <v>949</v>
      </c>
      <c r="F64" s="46" t="s">
        <v>123</v>
      </c>
      <c r="G64" s="46" t="s">
        <v>124</v>
      </c>
      <c r="H64" s="46" t="s">
        <v>950</v>
      </c>
      <c r="I64" s="46">
        <v>8652337065</v>
      </c>
      <c r="J64" s="46" t="s">
        <v>125</v>
      </c>
      <c r="K64" s="46" t="s">
        <v>23</v>
      </c>
      <c r="L64" s="194" t="s">
        <v>339</v>
      </c>
      <c r="M64" s="126"/>
    </row>
    <row r="65" spans="1:13" ht="15" customHeight="1">
      <c r="A65" s="140">
        <v>27</v>
      </c>
      <c r="B65" s="203" t="s">
        <v>1174</v>
      </c>
      <c r="C65" s="193" t="s">
        <v>24</v>
      </c>
      <c r="D65" s="120" t="s">
        <v>19</v>
      </c>
      <c r="E65" s="121" t="s">
        <v>85</v>
      </c>
      <c r="F65" s="121" t="s">
        <v>86</v>
      </c>
      <c r="G65" s="121" t="s">
        <v>804</v>
      </c>
      <c r="H65" s="121" t="s">
        <v>805</v>
      </c>
      <c r="I65" s="46">
        <v>8928561155</v>
      </c>
      <c r="J65" s="46" t="s">
        <v>353</v>
      </c>
      <c r="K65" s="46" t="s">
        <v>23</v>
      </c>
      <c r="L65" s="194" t="s">
        <v>339</v>
      </c>
      <c r="M65" s="126"/>
    </row>
    <row r="66" spans="1:13" ht="15" customHeight="1">
      <c r="A66" s="189">
        <v>28</v>
      </c>
      <c r="B66" s="203" t="s">
        <v>1175</v>
      </c>
      <c r="C66" s="193" t="s">
        <v>24</v>
      </c>
      <c r="D66" s="46" t="s">
        <v>19</v>
      </c>
      <c r="E66" s="46" t="s">
        <v>318</v>
      </c>
      <c r="F66" s="46" t="s">
        <v>317</v>
      </c>
      <c r="G66" s="46" t="s">
        <v>319</v>
      </c>
      <c r="H66" s="46" t="s">
        <v>806</v>
      </c>
      <c r="I66" s="46">
        <v>9136376410</v>
      </c>
      <c r="J66" s="46" t="s">
        <v>320</v>
      </c>
      <c r="K66" s="46" t="s">
        <v>23</v>
      </c>
      <c r="L66" s="194" t="s">
        <v>339</v>
      </c>
      <c r="M66" s="126"/>
    </row>
    <row r="67" spans="1:13" ht="15" customHeight="1">
      <c r="A67" s="140">
        <v>29</v>
      </c>
      <c r="B67" s="203" t="s">
        <v>1176</v>
      </c>
      <c r="C67" s="140" t="s">
        <v>24</v>
      </c>
      <c r="D67" s="46" t="s">
        <v>19</v>
      </c>
      <c r="E67" s="46" t="s">
        <v>42</v>
      </c>
      <c r="F67" s="163" t="s">
        <v>335</v>
      </c>
      <c r="G67" s="46" t="s">
        <v>334</v>
      </c>
      <c r="H67" s="46" t="s">
        <v>933</v>
      </c>
      <c r="I67" s="46">
        <v>9372571218</v>
      </c>
      <c r="J67" s="46" t="s">
        <v>336</v>
      </c>
      <c r="K67" s="46" t="s">
        <v>88</v>
      </c>
      <c r="L67" s="194" t="s">
        <v>339</v>
      </c>
      <c r="M67" s="126"/>
    </row>
    <row r="68" spans="1:13" ht="15" customHeight="1">
      <c r="A68" s="140">
        <v>30</v>
      </c>
      <c r="B68" s="203" t="s">
        <v>1177</v>
      </c>
      <c r="C68" s="140" t="s">
        <v>24</v>
      </c>
      <c r="D68" s="46" t="s">
        <v>19</v>
      </c>
      <c r="E68" s="46" t="s">
        <v>97</v>
      </c>
      <c r="F68" s="46" t="s">
        <v>164</v>
      </c>
      <c r="G68" s="46" t="s">
        <v>165</v>
      </c>
      <c r="H68" s="46" t="s">
        <v>166</v>
      </c>
      <c r="I68" s="46">
        <v>9892831232</v>
      </c>
      <c r="J68" s="46" t="s">
        <v>948</v>
      </c>
      <c r="K68" s="46" t="s">
        <v>23</v>
      </c>
      <c r="L68" s="194" t="s">
        <v>339</v>
      </c>
      <c r="M68" s="126"/>
    </row>
    <row r="69" spans="1:13" ht="15" customHeight="1">
      <c r="A69" s="189">
        <v>31</v>
      </c>
      <c r="B69" s="203" t="s">
        <v>1178</v>
      </c>
      <c r="C69" s="189"/>
      <c r="D69" s="152" t="s">
        <v>19</v>
      </c>
      <c r="E69" s="152" t="s">
        <v>43</v>
      </c>
      <c r="F69" s="152" t="s">
        <v>100</v>
      </c>
      <c r="G69" s="152" t="s">
        <v>406</v>
      </c>
      <c r="H69" s="152" t="s">
        <v>101</v>
      </c>
      <c r="I69" s="46">
        <v>9137477123</v>
      </c>
      <c r="J69" s="144" t="s">
        <v>407</v>
      </c>
      <c r="K69" s="152" t="s">
        <v>23</v>
      </c>
      <c r="L69" s="198" t="s">
        <v>339</v>
      </c>
      <c r="M69" s="126"/>
    </row>
    <row r="70" spans="1:13" ht="15" customHeight="1">
      <c r="A70" s="46">
        <v>32</v>
      </c>
      <c r="B70" s="203" t="s">
        <v>1179</v>
      </c>
      <c r="C70" s="46" t="s">
        <v>24</v>
      </c>
      <c r="D70" s="46" t="s">
        <v>19</v>
      </c>
      <c r="E70" s="121" t="s">
        <v>43</v>
      </c>
      <c r="F70" s="121" t="s">
        <v>337</v>
      </c>
      <c r="G70" s="121" t="s">
        <v>37</v>
      </c>
      <c r="H70" s="121" t="s">
        <v>547</v>
      </c>
      <c r="I70" s="46">
        <v>9867931221</v>
      </c>
      <c r="J70" s="123" t="s">
        <v>394</v>
      </c>
      <c r="K70" s="46" t="s">
        <v>36</v>
      </c>
      <c r="L70" s="46" t="s">
        <v>339</v>
      </c>
      <c r="M70" s="126"/>
    </row>
    <row r="71" spans="1:13" ht="15" customHeight="1">
      <c r="A71" s="46">
        <v>33</v>
      </c>
      <c r="B71" s="203" t="s">
        <v>1180</v>
      </c>
      <c r="C71" s="46"/>
      <c r="D71" s="46" t="s">
        <v>19</v>
      </c>
      <c r="E71" s="46" t="s">
        <v>43</v>
      </c>
      <c r="F71" s="46" t="s">
        <v>952</v>
      </c>
      <c r="G71" s="46" t="s">
        <v>131</v>
      </c>
      <c r="H71" s="46" t="s">
        <v>214</v>
      </c>
      <c r="I71" s="46">
        <v>7738166764</v>
      </c>
      <c r="J71" s="46" t="s">
        <v>404</v>
      </c>
      <c r="K71" s="46" t="s">
        <v>36</v>
      </c>
      <c r="L71" s="46" t="s">
        <v>339</v>
      </c>
      <c r="M71" s="126"/>
    </row>
    <row r="72" spans="1:13" ht="15" customHeight="1">
      <c r="A72" s="126"/>
      <c r="B72" s="126"/>
      <c r="C72" s="126"/>
      <c r="D72" s="126"/>
      <c r="E72" s="126"/>
      <c r="F72" s="126"/>
      <c r="G72" s="126"/>
      <c r="H72" s="126"/>
      <c r="I72" s="126"/>
      <c r="J72" s="51"/>
      <c r="K72" s="126"/>
      <c r="L72" s="126"/>
      <c r="M72" s="126"/>
    </row>
    <row r="73" spans="1:13" ht="15" customHeight="1">
      <c r="A73" s="126"/>
      <c r="B73" s="126"/>
      <c r="C73" s="126"/>
      <c r="D73" s="126"/>
      <c r="E73" s="126"/>
      <c r="F73" s="126"/>
      <c r="G73" s="126"/>
      <c r="H73" s="126"/>
      <c r="I73" s="51"/>
      <c r="J73" s="51"/>
      <c r="K73" s="126"/>
      <c r="L73" s="126"/>
      <c r="M73" s="126"/>
    </row>
    <row r="74" spans="1:13" ht="15" customHeight="1">
      <c r="A74" s="126"/>
      <c r="B74" s="126"/>
      <c r="C74" s="126"/>
      <c r="D74" s="126"/>
      <c r="E74" s="126"/>
      <c r="F74" s="126"/>
      <c r="G74" s="126"/>
      <c r="H74" s="126"/>
      <c r="I74" s="126"/>
      <c r="J74" s="51"/>
      <c r="K74" s="126"/>
      <c r="L74" s="126"/>
      <c r="M74" s="126"/>
    </row>
    <row r="75" spans="1:13" ht="15" customHeight="1">
      <c r="A75" s="126"/>
      <c r="B75" s="126"/>
      <c r="C75" s="126"/>
      <c r="D75" s="126"/>
      <c r="E75" s="126"/>
      <c r="F75" s="126"/>
      <c r="G75" s="126"/>
      <c r="H75" s="126"/>
      <c r="I75" s="126"/>
      <c r="J75" s="51"/>
      <c r="K75" s="126"/>
      <c r="L75" s="126"/>
      <c r="M75" s="126"/>
    </row>
    <row r="76" spans="1:13" ht="15" customHeight="1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</row>
    <row r="77" spans="1:13" ht="15" customHeight="1">
      <c r="A77" s="126"/>
      <c r="B77" s="126"/>
      <c r="C77" s="126"/>
      <c r="D77" s="126"/>
      <c r="E77" s="126"/>
      <c r="F77" s="126"/>
      <c r="G77" s="126"/>
      <c r="H77" s="126"/>
      <c r="I77" s="51"/>
      <c r="J77" s="51"/>
      <c r="K77" s="126"/>
      <c r="L77" s="126"/>
      <c r="M77" s="126"/>
    </row>
    <row r="78" spans="1:13" s="52" customFormat="1" ht="15" customHeight="1">
      <c r="C78" s="241" t="s">
        <v>48</v>
      </c>
      <c r="D78" s="241"/>
      <c r="E78" s="241"/>
      <c r="F78" s="244" t="s">
        <v>65</v>
      </c>
      <c r="G78" s="244"/>
      <c r="I78" s="245"/>
      <c r="J78" s="241" t="s">
        <v>227</v>
      </c>
    </row>
    <row r="79" spans="1:13" s="52" customFormat="1" ht="15" customHeight="1">
      <c r="C79" s="241" t="s">
        <v>50</v>
      </c>
      <c r="D79" s="241"/>
      <c r="E79" s="241"/>
      <c r="F79" s="244" t="s">
        <v>51</v>
      </c>
      <c r="G79" s="244"/>
      <c r="I79" s="245"/>
      <c r="J79" s="241" t="s">
        <v>52</v>
      </c>
    </row>
    <row r="80" spans="1:13" s="52" customFormat="1" ht="15" customHeight="1"/>
  </sheetData>
  <sortState ref="E9:H28">
    <sortCondition ref="E8:E27"/>
  </sortState>
  <mergeCells count="18">
    <mergeCell ref="A56:K56"/>
    <mergeCell ref="E57:H57"/>
    <mergeCell ref="E41:H41"/>
    <mergeCell ref="B35:E35"/>
    <mergeCell ref="B36:E36"/>
    <mergeCell ref="A52:K52"/>
    <mergeCell ref="A53:K53"/>
    <mergeCell ref="A37:K37"/>
    <mergeCell ref="A38:K38"/>
    <mergeCell ref="A55:D55"/>
    <mergeCell ref="B29:E29"/>
    <mergeCell ref="B30:E30"/>
    <mergeCell ref="A40:K40"/>
    <mergeCell ref="A2:K2"/>
    <mergeCell ref="A3:K3"/>
    <mergeCell ref="A5:D5"/>
    <mergeCell ref="A6:K6"/>
    <mergeCell ref="E7:H7"/>
  </mergeCells>
  <hyperlinks>
    <hyperlink ref="J19" r:id="rId1"/>
    <hyperlink ref="J18" r:id="rId2"/>
    <hyperlink ref="J15" r:id="rId3"/>
    <hyperlink ref="J14" r:id="rId4"/>
    <hyperlink ref="J11" r:id="rId5"/>
    <hyperlink ref="J69" r:id="rId6"/>
    <hyperlink ref="J70" r:id="rId7"/>
    <hyperlink ref="J61" r:id="rId8"/>
    <hyperlink ref="J23" r:id="rId9"/>
    <hyperlink ref="J24" r:id="rId10"/>
    <hyperlink ref="J25" r:id="rId11"/>
    <hyperlink ref="J27" r:id="rId12"/>
    <hyperlink ref="J28" r:id="rId13"/>
  </hyperlinks>
  <pageMargins left="0.25" right="0.25" top="0.75" bottom="0.75" header="0.3" footer="0.3"/>
  <pageSetup paperSize="9" scale="46" fitToHeight="0" orientation="landscape" r:id="rId1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zoomScale="71" zoomScaleNormal="75" workbookViewId="0">
      <selection activeCell="A2" sqref="A2:K2"/>
    </sheetView>
  </sheetViews>
  <sheetFormatPr defaultColWidth="14.42578125" defaultRowHeight="15" customHeight="1"/>
  <cols>
    <col min="1" max="1" width="9.140625" customWidth="1"/>
    <col min="2" max="2" width="26.5703125" customWidth="1"/>
    <col min="3" max="3" width="8.140625" customWidth="1"/>
    <col min="4" max="4" width="46.140625" customWidth="1"/>
    <col min="5" max="5" width="15" customWidth="1"/>
    <col min="6" max="6" width="20.28515625" customWidth="1"/>
    <col min="7" max="7" width="21" customWidth="1"/>
    <col min="8" max="8" width="17.85546875" customWidth="1"/>
    <col min="9" max="9" width="19.140625" customWidth="1"/>
    <col min="10" max="10" width="39.85546875" customWidth="1"/>
    <col min="11" max="11" width="12.85546875" customWidth="1"/>
    <col min="12" max="12" width="14" customWidth="1"/>
    <col min="13" max="13" width="9" customWidth="1"/>
  </cols>
  <sheetData>
    <row r="1" spans="1:13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3"/>
    </row>
    <row r="2" spans="1:13" ht="14.25" customHeight="1">
      <c r="A2" s="257" t="s">
        <v>66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1"/>
      <c r="M2" s="3"/>
    </row>
    <row r="3" spans="1:13" ht="14.25" customHeight="1">
      <c r="A3" s="257" t="s">
        <v>1001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1"/>
      <c r="M3" s="3"/>
    </row>
    <row r="4" spans="1:13" ht="20.25" customHeight="1">
      <c r="A4" s="177" t="s">
        <v>271</v>
      </c>
      <c r="B4" s="178"/>
      <c r="C4" s="178"/>
      <c r="D4" s="178"/>
      <c r="E4" s="114" t="s">
        <v>3</v>
      </c>
      <c r="F4" s="114" t="s">
        <v>4</v>
      </c>
      <c r="G4" s="114" t="s">
        <v>5</v>
      </c>
      <c r="H4" s="114" t="s">
        <v>173</v>
      </c>
      <c r="I4" s="114" t="s">
        <v>881</v>
      </c>
      <c r="J4" s="114" t="s">
        <v>882</v>
      </c>
      <c r="K4" s="1"/>
      <c r="L4" s="19"/>
      <c r="M4" s="3"/>
    </row>
    <row r="5" spans="1:13" ht="20.25" customHeight="1">
      <c r="A5" s="257" t="s">
        <v>925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19"/>
      <c r="M5" s="3"/>
    </row>
    <row r="6" spans="1:13" ht="19.5" customHeight="1">
      <c r="A6" s="19"/>
      <c r="B6" s="19"/>
      <c r="C6" s="19"/>
      <c r="D6" s="19"/>
      <c r="E6" s="265" t="s">
        <v>6</v>
      </c>
      <c r="F6" s="266"/>
      <c r="G6" s="266"/>
      <c r="H6" s="267"/>
      <c r="I6" s="19"/>
      <c r="J6" s="19"/>
      <c r="K6" s="19"/>
      <c r="L6" s="1"/>
      <c r="M6" s="3"/>
    </row>
    <row r="7" spans="1:13" ht="31.5" customHeight="1">
      <c r="A7" s="137" t="s">
        <v>68</v>
      </c>
      <c r="B7" s="137" t="s">
        <v>69</v>
      </c>
      <c r="C7" s="137" t="s">
        <v>56</v>
      </c>
      <c r="D7" s="137" t="s">
        <v>10</v>
      </c>
      <c r="E7" s="136" t="s">
        <v>11</v>
      </c>
      <c r="F7" s="136" t="s">
        <v>12</v>
      </c>
      <c r="G7" s="137" t="s">
        <v>13</v>
      </c>
      <c r="H7" s="137" t="s">
        <v>70</v>
      </c>
      <c r="I7" s="137" t="s">
        <v>15</v>
      </c>
      <c r="J7" s="136" t="s">
        <v>16</v>
      </c>
      <c r="K7" s="137" t="s">
        <v>17</v>
      </c>
      <c r="L7" s="137" t="s">
        <v>18</v>
      </c>
      <c r="M7" s="3"/>
    </row>
    <row r="8" spans="1:13" ht="14.25" customHeight="1">
      <c r="A8" s="119">
        <v>1</v>
      </c>
      <c r="B8" s="120" t="s">
        <v>908</v>
      </c>
      <c r="C8" s="189" t="s">
        <v>24</v>
      </c>
      <c r="D8" s="189" t="s">
        <v>19</v>
      </c>
      <c r="E8" s="189" t="s">
        <v>374</v>
      </c>
      <c r="F8" s="189" t="s">
        <v>375</v>
      </c>
      <c r="G8" s="189"/>
      <c r="H8" s="189" t="s">
        <v>883</v>
      </c>
      <c r="I8" s="46">
        <v>9372230827</v>
      </c>
      <c r="J8" s="205" t="s">
        <v>992</v>
      </c>
      <c r="K8" s="189" t="s">
        <v>20</v>
      </c>
      <c r="L8" s="189" t="s">
        <v>339</v>
      </c>
      <c r="M8" s="3"/>
    </row>
    <row r="9" spans="1:13" ht="14.25" customHeight="1">
      <c r="A9" s="46">
        <v>2</v>
      </c>
      <c r="B9" s="120" t="s">
        <v>907</v>
      </c>
      <c r="C9" s="242" t="s">
        <v>24</v>
      </c>
      <c r="D9" s="189" t="s">
        <v>19</v>
      </c>
      <c r="E9" s="46" t="s">
        <v>188</v>
      </c>
      <c r="F9" s="46" t="s">
        <v>189</v>
      </c>
      <c r="G9" s="46" t="s">
        <v>190</v>
      </c>
      <c r="H9" s="46" t="s">
        <v>73</v>
      </c>
      <c r="I9" s="189">
        <v>9702626946</v>
      </c>
      <c r="J9" s="206" t="s">
        <v>191</v>
      </c>
      <c r="K9" s="189" t="s">
        <v>20</v>
      </c>
      <c r="L9" s="189" t="s">
        <v>21</v>
      </c>
      <c r="M9" s="3"/>
    </row>
    <row r="10" spans="1:13" ht="14.25" customHeight="1">
      <c r="A10" s="46">
        <v>3</v>
      </c>
      <c r="B10" s="120" t="s">
        <v>1029</v>
      </c>
      <c r="C10" s="207"/>
      <c r="D10" s="189" t="s">
        <v>19</v>
      </c>
      <c r="E10" s="145" t="s">
        <v>376</v>
      </c>
      <c r="F10" s="46" t="s">
        <v>377</v>
      </c>
      <c r="G10" s="46" t="s">
        <v>994</v>
      </c>
      <c r="H10" s="145" t="s">
        <v>993</v>
      </c>
      <c r="I10" s="46">
        <v>9967232454</v>
      </c>
      <c r="J10" s="123" t="s">
        <v>995</v>
      </c>
      <c r="K10" s="46" t="s">
        <v>23</v>
      </c>
      <c r="L10" s="189" t="s">
        <v>339</v>
      </c>
      <c r="M10" s="3"/>
    </row>
    <row r="11" spans="1:13" ht="14.25" customHeight="1">
      <c r="A11" s="149">
        <v>4</v>
      </c>
      <c r="B11" s="120" t="s">
        <v>906</v>
      </c>
      <c r="C11" s="208"/>
      <c r="D11" s="46" t="s">
        <v>19</v>
      </c>
      <c r="E11" s="46" t="s">
        <v>27</v>
      </c>
      <c r="F11" s="172" t="s">
        <v>378</v>
      </c>
      <c r="G11" s="46" t="s">
        <v>884</v>
      </c>
      <c r="H11" s="46" t="s">
        <v>473</v>
      </c>
      <c r="I11" s="46">
        <v>9152636337</v>
      </c>
      <c r="J11" s="123" t="s">
        <v>996</v>
      </c>
      <c r="K11" s="169" t="s">
        <v>23</v>
      </c>
      <c r="L11" s="209" t="s">
        <v>339</v>
      </c>
      <c r="M11" s="3"/>
    </row>
    <row r="12" spans="1:13" ht="14.25" customHeight="1">
      <c r="A12" s="19"/>
      <c r="B12" s="210"/>
      <c r="C12" s="211"/>
      <c r="D12" s="145"/>
      <c r="E12" s="211"/>
      <c r="F12" s="19"/>
      <c r="G12" s="19"/>
      <c r="H12" s="19"/>
      <c r="I12" s="19"/>
      <c r="J12" s="19"/>
      <c r="K12" s="19"/>
      <c r="L12" s="19"/>
      <c r="M12" s="3"/>
    </row>
    <row r="13" spans="1:13" ht="14.2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4"/>
      <c r="L13" s="126"/>
      <c r="M13" s="3"/>
    </row>
    <row r="14" spans="1:13" ht="14.25" customHeight="1">
      <c r="A14" s="19"/>
      <c r="B14" s="19"/>
      <c r="C14" s="19"/>
      <c r="D14" s="19"/>
      <c r="E14" s="19"/>
      <c r="F14" s="19"/>
      <c r="G14" s="19"/>
      <c r="H14" s="19"/>
      <c r="I14" s="126"/>
      <c r="J14" s="19"/>
      <c r="K14" s="14"/>
      <c r="L14" s="126"/>
      <c r="M14" s="3"/>
    </row>
    <row r="15" spans="1:13" ht="14.25" customHeight="1">
      <c r="A15" s="19"/>
      <c r="B15" s="19"/>
      <c r="C15" s="19"/>
      <c r="D15" s="19"/>
      <c r="E15" s="19"/>
      <c r="F15" s="19"/>
      <c r="G15" s="19"/>
      <c r="H15" s="19"/>
      <c r="I15" s="126"/>
      <c r="J15" s="19"/>
      <c r="K15" s="19"/>
      <c r="L15" s="19"/>
      <c r="M15" s="3"/>
    </row>
    <row r="16" spans="1:13" ht="14.2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3"/>
    </row>
    <row r="17" spans="1:13" ht="14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3"/>
    </row>
    <row r="18" spans="1:13" ht="14.2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3"/>
    </row>
    <row r="19" spans="1:13" s="52" customFormat="1" ht="14.25" customHeight="1">
      <c r="A19" s="263" t="s">
        <v>48</v>
      </c>
      <c r="B19" s="264"/>
      <c r="C19" s="264"/>
      <c r="D19" s="264"/>
      <c r="E19" s="244" t="s">
        <v>65</v>
      </c>
      <c r="F19" s="244"/>
      <c r="G19" s="246"/>
      <c r="H19" s="246"/>
      <c r="I19" s="245"/>
      <c r="J19" s="241" t="s">
        <v>49</v>
      </c>
      <c r="K19" s="244"/>
      <c r="L19" s="244"/>
      <c r="M19" s="244"/>
    </row>
    <row r="20" spans="1:13" s="52" customFormat="1" ht="14.25" customHeight="1">
      <c r="A20" s="263" t="s">
        <v>50</v>
      </c>
      <c r="B20" s="264"/>
      <c r="C20" s="264"/>
      <c r="D20" s="264"/>
      <c r="E20" s="244" t="s">
        <v>265</v>
      </c>
      <c r="F20" s="244"/>
      <c r="G20" s="246"/>
      <c r="H20" s="246"/>
      <c r="I20" s="245"/>
      <c r="J20" s="241" t="s">
        <v>52</v>
      </c>
      <c r="K20" s="244"/>
      <c r="L20" s="244"/>
      <c r="M20" s="244"/>
    </row>
    <row r="21" spans="1:13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</sheetData>
  <sortState ref="E8:H11">
    <sortCondition ref="E8:E11"/>
  </sortState>
  <mergeCells count="6">
    <mergeCell ref="A19:D19"/>
    <mergeCell ref="A20:D20"/>
    <mergeCell ref="A2:K2"/>
    <mergeCell ref="A3:K3"/>
    <mergeCell ref="A5:K5"/>
    <mergeCell ref="E6:H6"/>
  </mergeCells>
  <hyperlinks>
    <hyperlink ref="J9" r:id="rId1"/>
    <hyperlink ref="J8" r:id="rId2"/>
    <hyperlink ref="J10" r:id="rId3"/>
    <hyperlink ref="J11" r:id="rId4"/>
  </hyperlinks>
  <pageMargins left="0.7" right="0.7" top="0.75" bottom="0.75" header="0" footer="0"/>
  <pageSetup paperSize="9" fitToHeight="0" orientation="landscape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zoomScale="78" zoomScaleNormal="78" workbookViewId="0">
      <selection activeCell="D19" sqref="D19"/>
    </sheetView>
  </sheetViews>
  <sheetFormatPr defaultColWidth="14.42578125" defaultRowHeight="15" customHeight="1"/>
  <cols>
    <col min="1" max="1" width="7" customWidth="1"/>
    <col min="2" max="2" width="27" customWidth="1"/>
    <col min="3" max="3" width="9.42578125" customWidth="1"/>
    <col min="4" max="4" width="21.42578125" customWidth="1"/>
    <col min="5" max="5" width="20" customWidth="1"/>
    <col min="6" max="6" width="19.140625" customWidth="1"/>
    <col min="7" max="7" width="15.42578125" customWidth="1"/>
    <col min="8" max="8" width="21.5703125" customWidth="1"/>
    <col min="9" max="9" width="18.7109375" customWidth="1"/>
    <col min="10" max="10" width="37" customWidth="1"/>
    <col min="11" max="11" width="10.7109375" customWidth="1"/>
    <col min="12" max="12" width="12" customWidth="1"/>
    <col min="13" max="15" width="8.7109375" customWidth="1"/>
  </cols>
  <sheetData>
    <row r="1" spans="1:15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6"/>
      <c r="N1" s="26"/>
      <c r="O1" s="26"/>
    </row>
    <row r="2" spans="1:15">
      <c r="A2" s="255" t="s">
        <v>1231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1"/>
      <c r="N2" s="21"/>
      <c r="O2" s="21"/>
    </row>
    <row r="3" spans="1:15">
      <c r="A3" s="257" t="s">
        <v>367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1"/>
      <c r="N3" s="21"/>
      <c r="O3" s="21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1"/>
      <c r="N4" s="21"/>
      <c r="O4" s="27"/>
    </row>
    <row r="5" spans="1:15">
      <c r="A5" s="259" t="s">
        <v>263</v>
      </c>
      <c r="B5" s="260"/>
      <c r="C5" s="260"/>
      <c r="D5" s="260"/>
      <c r="E5" s="113" t="s">
        <v>3</v>
      </c>
      <c r="F5" s="114" t="s">
        <v>4</v>
      </c>
      <c r="G5" s="114" t="s">
        <v>832</v>
      </c>
      <c r="H5" s="114" t="s">
        <v>173</v>
      </c>
      <c r="I5" s="114" t="s">
        <v>54</v>
      </c>
      <c r="J5" s="114" t="s">
        <v>833</v>
      </c>
      <c r="K5" s="2"/>
      <c r="L5" s="19"/>
      <c r="M5" s="28"/>
      <c r="N5" s="28"/>
      <c r="O5" s="28"/>
    </row>
    <row r="6" spans="1:15">
      <c r="A6" s="2"/>
      <c r="B6" s="2"/>
      <c r="C6" s="2"/>
      <c r="D6" s="2"/>
      <c r="E6" s="4"/>
      <c r="F6" s="4"/>
      <c r="G6" s="4"/>
      <c r="H6" s="4"/>
      <c r="I6" s="4"/>
      <c r="J6" s="4"/>
      <c r="K6" s="4"/>
      <c r="L6" s="2"/>
      <c r="M6" s="21"/>
      <c r="N6" s="21"/>
      <c r="O6" s="21"/>
    </row>
    <row r="7" spans="1:15" ht="15" customHeight="1">
      <c r="A7" s="261" t="s">
        <v>932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7"/>
      <c r="N7" s="27"/>
      <c r="O7" s="27"/>
    </row>
    <row r="8" spans="1:15" ht="24.75" customHeight="1">
      <c r="A8" s="1"/>
      <c r="B8" s="1"/>
      <c r="C8" s="1"/>
      <c r="D8" s="1"/>
      <c r="E8" s="302" t="s">
        <v>6</v>
      </c>
      <c r="F8" s="303"/>
      <c r="G8" s="303"/>
      <c r="H8" s="304"/>
      <c r="I8" s="1"/>
      <c r="J8" s="1"/>
      <c r="K8" s="1"/>
      <c r="L8" s="1"/>
      <c r="M8" s="27"/>
      <c r="N8" s="27"/>
      <c r="O8" s="27"/>
    </row>
    <row r="9" spans="1:15" ht="27" customHeight="1">
      <c r="A9" s="137" t="s">
        <v>7</v>
      </c>
      <c r="B9" s="137" t="s">
        <v>69</v>
      </c>
      <c r="C9" s="137" t="s">
        <v>56</v>
      </c>
      <c r="D9" s="137" t="s">
        <v>10</v>
      </c>
      <c r="E9" s="136" t="s">
        <v>11</v>
      </c>
      <c r="F9" s="137" t="s">
        <v>12</v>
      </c>
      <c r="G9" s="137" t="s">
        <v>13</v>
      </c>
      <c r="H9" s="137" t="s">
        <v>14</v>
      </c>
      <c r="I9" s="137" t="s">
        <v>15</v>
      </c>
      <c r="J9" s="212" t="s">
        <v>16</v>
      </c>
      <c r="K9" s="137" t="s">
        <v>17</v>
      </c>
      <c r="L9" s="137" t="s">
        <v>18</v>
      </c>
      <c r="M9" s="27"/>
      <c r="N9" s="27"/>
      <c r="O9" s="27"/>
    </row>
    <row r="10" spans="1:15">
      <c r="A10" s="140">
        <v>1</v>
      </c>
      <c r="B10" s="187" t="s">
        <v>1034</v>
      </c>
      <c r="C10" s="140"/>
      <c r="D10" s="140" t="s">
        <v>134</v>
      </c>
      <c r="E10" s="140" t="s">
        <v>174</v>
      </c>
      <c r="F10" s="140" t="s">
        <v>175</v>
      </c>
      <c r="G10" s="140" t="s">
        <v>176</v>
      </c>
      <c r="H10" s="140" t="s">
        <v>177</v>
      </c>
      <c r="I10" s="140">
        <v>8454859702</v>
      </c>
      <c r="J10" s="213" t="s">
        <v>178</v>
      </c>
      <c r="K10" s="140" t="s">
        <v>88</v>
      </c>
      <c r="L10" s="140" t="s">
        <v>21</v>
      </c>
      <c r="M10" s="29"/>
      <c r="N10" s="29"/>
      <c r="O10" s="29"/>
    </row>
    <row r="11" spans="1:15">
      <c r="A11" s="140">
        <v>2</v>
      </c>
      <c r="B11" s="187" t="s">
        <v>1033</v>
      </c>
      <c r="C11" s="140" t="s">
        <v>24</v>
      </c>
      <c r="D11" s="140" t="s">
        <v>19</v>
      </c>
      <c r="E11" s="140" t="s">
        <v>179</v>
      </c>
      <c r="F11" s="140" t="s">
        <v>86</v>
      </c>
      <c r="G11" s="140" t="s">
        <v>93</v>
      </c>
      <c r="H11" s="140" t="s">
        <v>180</v>
      </c>
      <c r="I11" s="140">
        <v>8828929574</v>
      </c>
      <c r="J11" s="213" t="s">
        <v>181</v>
      </c>
      <c r="K11" s="140" t="s">
        <v>182</v>
      </c>
      <c r="L11" s="140" t="s">
        <v>21</v>
      </c>
      <c r="M11" s="27"/>
      <c r="N11" s="27"/>
      <c r="O11" s="27"/>
    </row>
    <row r="12" spans="1:15">
      <c r="A12" s="140">
        <v>3</v>
      </c>
      <c r="B12" s="187" t="s">
        <v>1032</v>
      </c>
      <c r="C12" s="140"/>
      <c r="D12" s="140" t="s">
        <v>19</v>
      </c>
      <c r="E12" s="214" t="s">
        <v>183</v>
      </c>
      <c r="F12" s="214" t="s">
        <v>184</v>
      </c>
      <c r="G12" s="214" t="s">
        <v>185</v>
      </c>
      <c r="H12" s="214" t="s">
        <v>186</v>
      </c>
      <c r="I12" s="214">
        <v>9594101817</v>
      </c>
      <c r="J12" s="215" t="s">
        <v>1195</v>
      </c>
      <c r="K12" s="214" t="s">
        <v>23</v>
      </c>
      <c r="L12" s="140" t="s">
        <v>21</v>
      </c>
      <c r="M12" s="27"/>
      <c r="N12" s="27"/>
      <c r="O12" s="27"/>
    </row>
    <row r="13" spans="1:15" ht="15.75" thickBot="1">
      <c r="A13" s="216"/>
      <c r="B13" s="216"/>
      <c r="C13" s="216"/>
      <c r="D13" s="216"/>
      <c r="E13" s="217"/>
      <c r="F13" s="217"/>
      <c r="G13" s="217"/>
      <c r="H13" s="217"/>
      <c r="I13" s="218"/>
      <c r="J13" s="217"/>
      <c r="K13" s="217"/>
      <c r="L13" s="216"/>
      <c r="M13" s="27"/>
      <c r="N13" s="27"/>
      <c r="O13" s="27"/>
    </row>
    <row r="14" spans="1:15">
      <c r="A14" s="216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7"/>
      <c r="N14" s="27"/>
      <c r="O14" s="27"/>
    </row>
    <row r="15" spans="1:15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9"/>
      <c r="M15" s="12"/>
      <c r="N15" s="12"/>
      <c r="O15" s="12"/>
    </row>
    <row r="16" spans="1: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2"/>
      <c r="N16" s="12"/>
      <c r="O16" s="12"/>
    </row>
    <row r="17" spans="1:13" ht="15" customHeight="1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</row>
    <row r="18" spans="1:13" ht="15" customHeight="1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</row>
    <row r="19" spans="1:13" ht="15.75" customHeight="1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</row>
    <row r="20" spans="1:13" ht="15.75" customHeight="1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</row>
    <row r="21" spans="1:13" ht="15.75" customHeight="1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</row>
    <row r="22" spans="1:13" ht="15.75" customHeight="1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</row>
    <row r="23" spans="1:13" ht="15.75" customHeight="1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</row>
    <row r="24" spans="1:13" s="52" customFormat="1" ht="15.75">
      <c r="A24" s="245"/>
      <c r="B24" s="241" t="s">
        <v>48</v>
      </c>
      <c r="C24" s="241"/>
      <c r="D24" s="241"/>
      <c r="E24" s="244" t="s">
        <v>1221</v>
      </c>
      <c r="F24" s="244"/>
      <c r="G24" s="246"/>
      <c r="I24" s="245"/>
      <c r="J24" s="241" t="s">
        <v>227</v>
      </c>
      <c r="K24" s="241"/>
      <c r="M24" s="245"/>
    </row>
    <row r="25" spans="1:13" s="52" customFormat="1" ht="15.75" customHeight="1">
      <c r="B25" s="241" t="s">
        <v>50</v>
      </c>
      <c r="C25" s="241"/>
      <c r="D25" s="241"/>
      <c r="E25" s="244" t="s">
        <v>1222</v>
      </c>
      <c r="F25" s="244"/>
      <c r="G25" s="246"/>
      <c r="I25" s="245"/>
      <c r="J25" s="241" t="s">
        <v>52</v>
      </c>
      <c r="K25" s="241"/>
    </row>
    <row r="26" spans="1:13" ht="15.75" customHeight="1"/>
    <row r="27" spans="1:13" ht="15.75" customHeight="1"/>
    <row r="28" spans="1:13" ht="15.75" customHeight="1"/>
    <row r="29" spans="1:13" ht="15.75" customHeight="1"/>
    <row r="30" spans="1:13" ht="15.75" customHeight="1"/>
    <row r="31" spans="1:13" ht="15.75" customHeight="1"/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</sheetData>
  <sortState ref="E10:I12">
    <sortCondition ref="E10:E12"/>
  </sortState>
  <mergeCells count="5">
    <mergeCell ref="A2:L2"/>
    <mergeCell ref="A3:L3"/>
    <mergeCell ref="A5:D5"/>
    <mergeCell ref="A7:L7"/>
    <mergeCell ref="E8:H8"/>
  </mergeCells>
  <hyperlinks>
    <hyperlink ref="J10" r:id="rId1"/>
    <hyperlink ref="J11" r:id="rId2"/>
    <hyperlink ref="J12" r:id="rId3"/>
  </hyperlinks>
  <pageMargins left="0.7" right="0.7" top="0.75" bottom="0.75" header="0" footer="0"/>
  <pageSetup paperSize="9" scale="59" fitToHeight="0" orientation="landscape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zoomScale="68" zoomScaleNormal="68" workbookViewId="0">
      <selection activeCell="E27" sqref="E27"/>
    </sheetView>
  </sheetViews>
  <sheetFormatPr defaultColWidth="14.42578125" defaultRowHeight="15" customHeight="1"/>
  <cols>
    <col min="1" max="1" width="8" customWidth="1"/>
    <col min="2" max="2" width="26.85546875" customWidth="1"/>
    <col min="3" max="3" width="12.28515625" customWidth="1"/>
    <col min="4" max="4" width="22.140625" customWidth="1"/>
    <col min="5" max="5" width="22.28515625" customWidth="1"/>
    <col min="6" max="6" width="25.140625" customWidth="1"/>
    <col min="7" max="7" width="26.28515625" customWidth="1"/>
    <col min="8" max="8" width="18.28515625" customWidth="1"/>
    <col min="9" max="9" width="22.28515625" customWidth="1"/>
    <col min="10" max="10" width="39.5703125" customWidth="1"/>
    <col min="11" max="11" width="12" customWidth="1"/>
    <col min="12" max="12" width="13.7109375" customWidth="1"/>
    <col min="13" max="14" width="9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9"/>
      <c r="M1" s="12"/>
      <c r="N1" s="12"/>
    </row>
    <row r="2" spans="1:14" ht="17.25" customHeight="1">
      <c r="A2" s="257" t="s">
        <v>66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1"/>
      <c r="M2" s="30"/>
      <c r="N2" s="12"/>
    </row>
    <row r="3" spans="1:14" ht="18" customHeight="1">
      <c r="A3" s="257" t="s">
        <v>368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1"/>
      <c r="M3" s="30"/>
      <c r="N3" s="12"/>
    </row>
    <row r="4" spans="1:14" ht="18" customHeight="1">
      <c r="A4" s="268" t="s">
        <v>1213</v>
      </c>
      <c r="B4" s="269"/>
      <c r="C4" s="269"/>
      <c r="D4" s="270"/>
      <c r="E4" s="114" t="s">
        <v>3</v>
      </c>
      <c r="F4" s="114" t="s">
        <v>4</v>
      </c>
      <c r="G4" s="114" t="s">
        <v>5</v>
      </c>
      <c r="H4" s="114" t="s">
        <v>173</v>
      </c>
      <c r="I4" s="114" t="s">
        <v>272</v>
      </c>
      <c r="J4" s="114" t="s">
        <v>264</v>
      </c>
      <c r="K4" s="1"/>
      <c r="L4" s="8"/>
      <c r="M4" s="12"/>
      <c r="N4" s="12"/>
    </row>
    <row r="5" spans="1:14" ht="18" customHeight="1">
      <c r="A5" s="257" t="s">
        <v>925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1"/>
      <c r="M5" s="30"/>
      <c r="N5" s="12"/>
    </row>
    <row r="6" spans="1:14" ht="24.75" customHeight="1">
      <c r="A6" s="19"/>
      <c r="B6" s="19"/>
      <c r="C6" s="19"/>
      <c r="D6" s="19"/>
      <c r="E6" s="302" t="s">
        <v>6</v>
      </c>
      <c r="F6" s="303"/>
      <c r="G6" s="303"/>
      <c r="H6" s="304"/>
      <c r="I6" s="19"/>
      <c r="J6" s="19"/>
      <c r="K6" s="19"/>
      <c r="L6" s="19"/>
      <c r="M6" s="3"/>
      <c r="N6" s="3"/>
    </row>
    <row r="7" spans="1:14" ht="44.25" customHeight="1">
      <c r="A7" s="116" t="s">
        <v>68</v>
      </c>
      <c r="B7" s="116" t="s">
        <v>69</v>
      </c>
      <c r="C7" s="116" t="s">
        <v>56</v>
      </c>
      <c r="D7" s="116" t="s">
        <v>10</v>
      </c>
      <c r="E7" s="118" t="s">
        <v>11</v>
      </c>
      <c r="F7" s="116" t="s">
        <v>12</v>
      </c>
      <c r="G7" s="116" t="s">
        <v>13</v>
      </c>
      <c r="H7" s="116" t="s">
        <v>70</v>
      </c>
      <c r="I7" s="116" t="s">
        <v>15</v>
      </c>
      <c r="J7" s="118" t="s">
        <v>16</v>
      </c>
      <c r="K7" s="116" t="s">
        <v>17</v>
      </c>
      <c r="L7" s="116" t="s">
        <v>18</v>
      </c>
      <c r="M7" s="12"/>
      <c r="N7" s="12"/>
    </row>
    <row r="8" spans="1:14">
      <c r="A8" s="46">
        <v>1</v>
      </c>
      <c r="B8" s="187" t="s">
        <v>909</v>
      </c>
      <c r="C8" s="242"/>
      <c r="D8" s="46" t="s">
        <v>19</v>
      </c>
      <c r="E8" s="46" t="s">
        <v>27</v>
      </c>
      <c r="F8" s="46" t="s">
        <v>194</v>
      </c>
      <c r="G8" s="46" t="s">
        <v>195</v>
      </c>
      <c r="H8" s="46" t="s">
        <v>30</v>
      </c>
      <c r="I8" s="46">
        <v>9619742271</v>
      </c>
      <c r="J8" s="219" t="s">
        <v>196</v>
      </c>
      <c r="K8" s="46" t="s">
        <v>36</v>
      </c>
      <c r="L8" s="46" t="s">
        <v>21</v>
      </c>
      <c r="M8" s="12"/>
      <c r="N8" s="12"/>
    </row>
    <row r="9" spans="1:14">
      <c r="A9" s="46">
        <v>2</v>
      </c>
      <c r="B9" s="187" t="s">
        <v>1028</v>
      </c>
      <c r="C9" s="242"/>
      <c r="D9" s="46" t="s">
        <v>19</v>
      </c>
      <c r="E9" s="46" t="s">
        <v>347</v>
      </c>
      <c r="F9" s="46" t="s">
        <v>348</v>
      </c>
      <c r="G9" s="46" t="s">
        <v>349</v>
      </c>
      <c r="H9" s="46" t="s">
        <v>859</v>
      </c>
      <c r="I9" s="46">
        <v>9967075994</v>
      </c>
      <c r="J9" s="166" t="s">
        <v>350</v>
      </c>
      <c r="K9" s="220" t="s">
        <v>88</v>
      </c>
      <c r="L9" s="46" t="s">
        <v>339</v>
      </c>
      <c r="M9" s="12"/>
      <c r="N9" s="12"/>
    </row>
    <row r="10" spans="1:14">
      <c r="A10" s="46">
        <v>3</v>
      </c>
      <c r="B10" s="187" t="s">
        <v>1026</v>
      </c>
      <c r="C10" s="242" t="s">
        <v>24</v>
      </c>
      <c r="D10" s="46" t="s">
        <v>19</v>
      </c>
      <c r="E10" s="46" t="s">
        <v>97</v>
      </c>
      <c r="F10" s="46" t="s">
        <v>329</v>
      </c>
      <c r="G10" s="46" t="s">
        <v>345</v>
      </c>
      <c r="H10" s="46" t="s">
        <v>344</v>
      </c>
      <c r="I10" s="220">
        <v>7208339019</v>
      </c>
      <c r="J10" s="220" t="s">
        <v>330</v>
      </c>
      <c r="K10" s="220" t="s">
        <v>1212</v>
      </c>
      <c r="L10" s="46" t="s">
        <v>339</v>
      </c>
      <c r="M10" s="12"/>
      <c r="N10" s="12"/>
    </row>
    <row r="11" spans="1:14">
      <c r="A11" s="46">
        <v>4</v>
      </c>
      <c r="B11" s="120" t="s">
        <v>1027</v>
      </c>
      <c r="C11" s="242" t="s">
        <v>24</v>
      </c>
      <c r="D11" s="46" t="s">
        <v>19</v>
      </c>
      <c r="E11" s="46" t="s">
        <v>43</v>
      </c>
      <c r="F11" s="46" t="s">
        <v>331</v>
      </c>
      <c r="G11" s="46" t="s">
        <v>332</v>
      </c>
      <c r="H11" s="46" t="s">
        <v>214</v>
      </c>
      <c r="I11" s="220">
        <v>9967141157</v>
      </c>
      <c r="J11" s="220" t="s">
        <v>333</v>
      </c>
      <c r="K11" s="220" t="s">
        <v>88</v>
      </c>
      <c r="L11" s="46" t="s">
        <v>339</v>
      </c>
      <c r="M11" s="12"/>
      <c r="N11" s="12"/>
    </row>
    <row r="12" spans="1:14" ht="17.25" customHeight="1">
      <c r="A12" s="46">
        <v>5</v>
      </c>
      <c r="B12" s="120" t="s">
        <v>1030</v>
      </c>
      <c r="C12" s="242"/>
      <c r="D12" s="46" t="s">
        <v>19</v>
      </c>
      <c r="E12" s="46" t="s">
        <v>197</v>
      </c>
      <c r="F12" s="46" t="s">
        <v>198</v>
      </c>
      <c r="G12" s="46" t="s">
        <v>199</v>
      </c>
      <c r="H12" s="46" t="s">
        <v>200</v>
      </c>
      <c r="I12" s="46">
        <v>7039536517</v>
      </c>
      <c r="J12" s="166" t="s">
        <v>390</v>
      </c>
      <c r="K12" s="46" t="s">
        <v>20</v>
      </c>
      <c r="L12" s="46" t="s">
        <v>21</v>
      </c>
      <c r="M12" s="12"/>
      <c r="N12" s="12"/>
    </row>
    <row r="13" spans="1:14" ht="18" customHeight="1">
      <c r="A13" s="46">
        <v>6</v>
      </c>
      <c r="B13" s="120" t="s">
        <v>1031</v>
      </c>
      <c r="C13" s="242" t="s">
        <v>24</v>
      </c>
      <c r="D13" s="46" t="s">
        <v>19</v>
      </c>
      <c r="E13" s="46" t="s">
        <v>201</v>
      </c>
      <c r="F13" s="46" t="s">
        <v>95</v>
      </c>
      <c r="G13" s="46" t="s">
        <v>202</v>
      </c>
      <c r="H13" s="46" t="s">
        <v>203</v>
      </c>
      <c r="I13" s="46">
        <v>9321851641</v>
      </c>
      <c r="J13" s="166" t="s">
        <v>204</v>
      </c>
      <c r="K13" s="46" t="s">
        <v>20</v>
      </c>
      <c r="L13" s="46" t="s">
        <v>21</v>
      </c>
      <c r="M13" s="12"/>
      <c r="N13" s="12"/>
    </row>
    <row r="14" spans="1: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12"/>
      <c r="N14" s="12"/>
    </row>
    <row r="15" spans="1:14">
      <c r="A15" s="8"/>
      <c r="B15" s="210"/>
      <c r="C15" s="8"/>
      <c r="D15" s="8"/>
      <c r="E15" s="8"/>
      <c r="F15" s="8"/>
      <c r="G15" s="8"/>
      <c r="H15" s="8"/>
      <c r="I15" s="8"/>
      <c r="J15" s="8"/>
      <c r="K15" s="8"/>
      <c r="L15" s="8"/>
      <c r="M15" s="12"/>
      <c r="N15" s="12"/>
    </row>
    <row r="16" spans="1:14">
      <c r="A16" s="8"/>
      <c r="B16" s="210"/>
      <c r="C16" s="14"/>
      <c r="D16" s="14"/>
      <c r="E16" s="14"/>
      <c r="F16" s="14"/>
      <c r="G16" s="8"/>
      <c r="H16" s="8"/>
      <c r="I16" s="14"/>
      <c r="J16" s="14"/>
      <c r="K16" s="8"/>
      <c r="L16" s="8"/>
      <c r="M16" s="12"/>
      <c r="N16" s="12"/>
    </row>
    <row r="17" spans="1:14" ht="15.75" customHeight="1">
      <c r="A17" s="8"/>
      <c r="B17" s="210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"/>
      <c r="N17" s="12"/>
    </row>
    <row r="18" spans="1:14" ht="15.75" customHeight="1">
      <c r="A18" s="8"/>
      <c r="B18" s="147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"/>
      <c r="N18" s="12"/>
    </row>
    <row r="19" spans="1:14" ht="15.75" customHeight="1">
      <c r="A19" s="8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"/>
      <c r="N19" s="12"/>
    </row>
    <row r="20" spans="1:14" ht="15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12"/>
      <c r="N20" s="12"/>
    </row>
    <row r="21" spans="1:14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2"/>
      <c r="N21" s="12"/>
    </row>
    <row r="22" spans="1:14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2"/>
      <c r="N22" s="12"/>
    </row>
    <row r="23" spans="1:14" ht="15.75" customHeight="1">
      <c r="A23" s="8"/>
      <c r="B23" s="8"/>
      <c r="C23" s="8"/>
      <c r="D23" s="8"/>
      <c r="E23" s="8"/>
      <c r="F23" s="8"/>
      <c r="G23" s="8"/>
      <c r="H23" s="8"/>
      <c r="I23" s="126"/>
      <c r="J23" s="126"/>
      <c r="K23" s="126"/>
      <c r="L23" s="8"/>
      <c r="M23" s="12"/>
      <c r="N23" s="12"/>
    </row>
    <row r="24" spans="1:14" ht="15.75" customHeight="1">
      <c r="A24" s="8"/>
      <c r="B24" s="8"/>
      <c r="C24" s="8"/>
      <c r="D24" s="8"/>
      <c r="E24" s="8"/>
      <c r="F24" s="8"/>
      <c r="G24" s="8"/>
      <c r="H24" s="8"/>
      <c r="I24" s="126"/>
      <c r="J24" s="126"/>
      <c r="K24" s="126"/>
      <c r="L24" s="8"/>
      <c r="M24" s="12"/>
      <c r="N24" s="12"/>
    </row>
    <row r="25" spans="1:14" s="52" customFormat="1" ht="15.75" customHeight="1">
      <c r="A25" s="245"/>
      <c r="B25" s="263" t="s">
        <v>48</v>
      </c>
      <c r="C25" s="264"/>
      <c r="D25" s="264"/>
      <c r="E25" s="264"/>
      <c r="F25" s="244" t="s">
        <v>65</v>
      </c>
      <c r="G25" s="244"/>
      <c r="H25" s="246"/>
      <c r="I25" s="246"/>
      <c r="J25" s="283" t="s">
        <v>49</v>
      </c>
      <c r="K25" s="264"/>
      <c r="L25" s="264"/>
      <c r="M25" s="245"/>
      <c r="N25" s="245"/>
    </row>
    <row r="26" spans="1:14" s="52" customFormat="1" ht="15.75" customHeight="1">
      <c r="A26" s="245"/>
      <c r="B26" s="263" t="s">
        <v>50</v>
      </c>
      <c r="C26" s="264"/>
      <c r="D26" s="264"/>
      <c r="E26" s="264"/>
      <c r="F26" s="244" t="s">
        <v>265</v>
      </c>
      <c r="G26" s="244"/>
      <c r="H26" s="246"/>
      <c r="I26" s="246"/>
      <c r="J26" s="241" t="s">
        <v>52</v>
      </c>
      <c r="K26" s="241"/>
      <c r="L26" s="245"/>
      <c r="M26" s="245"/>
      <c r="N26" s="245"/>
    </row>
    <row r="27" spans="1:14" ht="15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15.75" customHeight="1">
      <c r="A28" s="12"/>
      <c r="B28" s="12"/>
      <c r="C28" s="12"/>
      <c r="D28" s="12"/>
      <c r="E28" s="12"/>
      <c r="F28" s="12"/>
      <c r="G28" s="12"/>
      <c r="H28" s="12"/>
      <c r="L28" s="12"/>
      <c r="M28" s="12"/>
      <c r="N28" s="12"/>
    </row>
    <row r="29" spans="1:14" ht="15.75" customHeight="1">
      <c r="A29" s="12"/>
      <c r="B29" s="12"/>
      <c r="C29" s="12"/>
      <c r="D29" s="12"/>
      <c r="E29" s="12"/>
      <c r="F29" s="12"/>
      <c r="G29" s="12"/>
      <c r="H29" s="12"/>
      <c r="L29" s="12"/>
      <c r="M29" s="12"/>
      <c r="N29" s="12"/>
    </row>
    <row r="30" spans="1:14" ht="15.75" customHeight="1">
      <c r="A30" s="12"/>
      <c r="B30" s="12"/>
      <c r="C30" s="12"/>
      <c r="D30" s="12"/>
      <c r="E30" s="12"/>
      <c r="F30" s="12"/>
      <c r="G30" s="12"/>
      <c r="H30" s="12"/>
      <c r="L30" s="12"/>
      <c r="M30" s="12"/>
      <c r="N30" s="12"/>
    </row>
    <row r="31" spans="1:14" ht="15.75" customHeight="1">
      <c r="A31" s="12"/>
      <c r="B31" s="12"/>
      <c r="C31" s="12"/>
      <c r="D31" s="12"/>
      <c r="E31" s="12"/>
      <c r="F31" s="12"/>
      <c r="G31" s="12"/>
      <c r="H31" s="12"/>
      <c r="L31" s="12"/>
      <c r="M31" s="12"/>
      <c r="N31" s="12"/>
    </row>
    <row r="32" spans="1:14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5.75" customHeight="1">
      <c r="A37" s="12"/>
      <c r="B37" s="12"/>
      <c r="C37" s="12"/>
      <c r="D37" s="12"/>
      <c r="E37" s="12"/>
      <c r="F37" s="12"/>
      <c r="G37" s="12"/>
      <c r="H37" s="12"/>
      <c r="L37" s="12"/>
      <c r="M37" s="12"/>
      <c r="N37" s="12"/>
    </row>
    <row r="38" spans="1:14" ht="15.75" customHeight="1">
      <c r="A38" s="12"/>
      <c r="B38" s="12"/>
      <c r="C38" s="12"/>
      <c r="D38" s="12"/>
      <c r="E38" s="12"/>
      <c r="F38" s="12"/>
      <c r="G38" s="12"/>
      <c r="H38" s="12"/>
      <c r="L38" s="12"/>
      <c r="M38" s="12"/>
      <c r="N38" s="12"/>
    </row>
    <row r="39" spans="1:14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14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1:14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1:14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1:14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1:14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14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1:14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1:14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1:1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spans="1:14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1:14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1:14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1:14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1:14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1:14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1:1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1:14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1:14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4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1:14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14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1:14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1:14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1:1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1:14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1:14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14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14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1:14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1:1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1:14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1:14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1:14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pans="1:14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pans="1:14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pans="1:14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1:14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pans="1:14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pans="1:14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1:1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pans="1:14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1:14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pans="1:14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1:14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spans="1:14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1:14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pans="1:14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1:14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spans="1:14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1: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pans="1:14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1:14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spans="1:14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1:14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spans="1:14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1:14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spans="1:14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1:14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spans="1:14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pans="1:1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spans="1:14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spans="1:14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 spans="1:14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spans="1:14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spans="1:14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spans="1:14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spans="1:14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</sheetData>
  <sortState ref="D8:H13">
    <sortCondition ref="E8:E13"/>
  </sortState>
  <mergeCells count="8">
    <mergeCell ref="B26:E26"/>
    <mergeCell ref="B25:E25"/>
    <mergeCell ref="A2:K2"/>
    <mergeCell ref="A3:K3"/>
    <mergeCell ref="A5:K5"/>
    <mergeCell ref="E6:H6"/>
    <mergeCell ref="J25:L25"/>
    <mergeCell ref="A4:D4"/>
  </mergeCells>
  <hyperlinks>
    <hyperlink ref="J8" r:id="rId1"/>
    <hyperlink ref="J13" r:id="rId2"/>
    <hyperlink ref="J9" r:id="rId3"/>
    <hyperlink ref="J12" r:id="rId4"/>
  </hyperlinks>
  <pageMargins left="0.7" right="0.7" top="0.75" bottom="0.75" header="0" footer="0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zoomScale="77" zoomScaleNormal="77" workbookViewId="0">
      <selection activeCell="C9" sqref="C9:C11"/>
    </sheetView>
  </sheetViews>
  <sheetFormatPr defaultColWidth="14.42578125" defaultRowHeight="15" customHeight="1"/>
  <cols>
    <col min="1" max="1" width="7.5703125" customWidth="1"/>
    <col min="2" max="2" width="26.140625" customWidth="1"/>
    <col min="3" max="3" width="6.7109375" customWidth="1"/>
    <col min="4" max="4" width="25.140625" customWidth="1"/>
    <col min="5" max="5" width="19.5703125" customWidth="1"/>
    <col min="6" max="6" width="18.140625" customWidth="1"/>
    <col min="7" max="7" width="20.85546875" customWidth="1"/>
    <col min="8" max="8" width="24.42578125" customWidth="1"/>
    <col min="9" max="9" width="21.42578125" customWidth="1"/>
    <col min="10" max="10" width="39.85546875" customWidth="1"/>
    <col min="11" max="11" width="11.140625" customWidth="1"/>
    <col min="12" max="12" width="13.5703125" customWidth="1"/>
  </cols>
  <sheetData>
    <row r="1" spans="1:12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 customHeight="1">
      <c r="A2" s="257" t="s">
        <v>66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1"/>
    </row>
    <row r="3" spans="1:12" ht="14.25" customHeight="1">
      <c r="A3" s="257" t="s">
        <v>369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1"/>
    </row>
    <row r="4" spans="1:12" ht="14.25" customHeight="1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4.25" customHeight="1">
      <c r="A5" s="306" t="s">
        <v>270</v>
      </c>
      <c r="B5" s="266"/>
      <c r="C5" s="266"/>
      <c r="D5" s="267"/>
      <c r="E5" s="114" t="s">
        <v>3</v>
      </c>
      <c r="F5" s="114" t="s">
        <v>4</v>
      </c>
      <c r="G5" s="114" t="s">
        <v>5</v>
      </c>
      <c r="H5" s="114" t="s">
        <v>173</v>
      </c>
      <c r="I5" s="114" t="s">
        <v>54</v>
      </c>
      <c r="J5" s="114" t="s">
        <v>266</v>
      </c>
      <c r="K5" s="1"/>
      <c r="L5" s="19"/>
    </row>
    <row r="6" spans="1:12" ht="23.25" customHeight="1">
      <c r="A6" s="257" t="s">
        <v>309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19"/>
    </row>
    <row r="7" spans="1:12" ht="28.5" customHeight="1">
      <c r="A7" s="19"/>
      <c r="B7" s="19"/>
      <c r="C7" s="19"/>
      <c r="D7" s="19"/>
      <c r="E7" s="302" t="s">
        <v>6</v>
      </c>
      <c r="F7" s="303"/>
      <c r="G7" s="303"/>
      <c r="H7" s="304"/>
      <c r="I7" s="19"/>
      <c r="J7" s="19"/>
      <c r="K7" s="19"/>
      <c r="L7" s="221"/>
    </row>
    <row r="8" spans="1:12" ht="42.75" customHeight="1">
      <c r="A8" s="137" t="s">
        <v>55</v>
      </c>
      <c r="B8" s="137" t="s">
        <v>8</v>
      </c>
      <c r="C8" s="202" t="s">
        <v>56</v>
      </c>
      <c r="D8" s="137" t="s">
        <v>10</v>
      </c>
      <c r="E8" s="136" t="s">
        <v>11</v>
      </c>
      <c r="F8" s="136" t="s">
        <v>12</v>
      </c>
      <c r="G8" s="137" t="s">
        <v>13</v>
      </c>
      <c r="H8" s="137" t="s">
        <v>70</v>
      </c>
      <c r="I8" s="137" t="s">
        <v>15</v>
      </c>
      <c r="J8" s="136" t="s">
        <v>16</v>
      </c>
      <c r="K8" s="137" t="s">
        <v>17</v>
      </c>
      <c r="L8" s="116" t="s">
        <v>18</v>
      </c>
    </row>
    <row r="9" spans="1:12" ht="14.25" customHeight="1">
      <c r="A9" s="46">
        <v>1</v>
      </c>
      <c r="B9" s="222" t="s">
        <v>905</v>
      </c>
      <c r="C9" s="242" t="s">
        <v>24</v>
      </c>
      <c r="D9" s="46" t="s">
        <v>19</v>
      </c>
      <c r="E9" s="121" t="s">
        <v>206</v>
      </c>
      <c r="F9" s="121" t="s">
        <v>623</v>
      </c>
      <c r="G9" s="121" t="s">
        <v>207</v>
      </c>
      <c r="H9" s="121" t="s">
        <v>208</v>
      </c>
      <c r="I9" s="46">
        <v>9136555217</v>
      </c>
      <c r="J9" s="46" t="s">
        <v>546</v>
      </c>
      <c r="K9" s="223" t="s">
        <v>23</v>
      </c>
      <c r="L9" s="46" t="s">
        <v>339</v>
      </c>
    </row>
    <row r="10" spans="1:12" ht="14.25" customHeight="1">
      <c r="A10" s="46">
        <v>2</v>
      </c>
      <c r="B10" s="120" t="s">
        <v>904</v>
      </c>
      <c r="C10" s="242"/>
      <c r="D10" s="46" t="s">
        <v>19</v>
      </c>
      <c r="E10" s="46" t="s">
        <v>27</v>
      </c>
      <c r="F10" s="46" t="s">
        <v>396</v>
      </c>
      <c r="G10" s="46" t="s">
        <v>397</v>
      </c>
      <c r="H10" s="46" t="s">
        <v>997</v>
      </c>
      <c r="I10" s="46">
        <v>9372972088</v>
      </c>
      <c r="J10" s="46" t="s">
        <v>398</v>
      </c>
      <c r="K10" s="46" t="s">
        <v>23</v>
      </c>
      <c r="L10" s="46" t="s">
        <v>339</v>
      </c>
    </row>
    <row r="11" spans="1:12" ht="14.2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 ht="14.2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4"/>
      <c r="L12" s="8"/>
    </row>
    <row r="13" spans="1:12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14"/>
      <c r="L13" s="8"/>
    </row>
    <row r="14" spans="1:12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ht="14.2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ht="14.2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ht="14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14.2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s="52" customFormat="1" ht="14.25" customHeight="1">
      <c r="A19" s="263" t="s">
        <v>48</v>
      </c>
      <c r="B19" s="264"/>
      <c r="C19" s="264"/>
      <c r="D19" s="264"/>
      <c r="E19" s="244" t="s">
        <v>1223</v>
      </c>
      <c r="F19" s="244"/>
      <c r="G19" s="246"/>
      <c r="H19" s="246"/>
      <c r="I19" s="245"/>
      <c r="J19" s="241" t="s">
        <v>49</v>
      </c>
      <c r="K19" s="244"/>
      <c r="L19" s="244"/>
    </row>
    <row r="20" spans="1:12" s="52" customFormat="1" ht="14.25" customHeight="1">
      <c r="A20" s="263" t="s">
        <v>50</v>
      </c>
      <c r="B20" s="264"/>
      <c r="C20" s="264"/>
      <c r="D20" s="264"/>
      <c r="E20" s="244" t="s">
        <v>1224</v>
      </c>
      <c r="F20" s="244"/>
      <c r="G20" s="246"/>
      <c r="H20" s="246"/>
      <c r="I20" s="245"/>
      <c r="J20" s="241" t="s">
        <v>52</v>
      </c>
      <c r="K20" s="244"/>
      <c r="L20" s="244"/>
    </row>
    <row r="21" spans="1:12" ht="14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3"/>
      <c r="L21" s="3"/>
    </row>
    <row r="22" spans="1:12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ht="14.25" customHeight="1"/>
    <row r="24" spans="1:12" ht="14.25" customHeight="1"/>
    <row r="25" spans="1:12" ht="14.25" customHeight="1"/>
    <row r="26" spans="1:12" ht="14.25" customHeight="1"/>
    <row r="27" spans="1:12" ht="14.25" customHeight="1"/>
    <row r="28" spans="1:12" ht="14.25" customHeight="1"/>
    <row r="29" spans="1:12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ht="14.25" customHeight="1">
      <c r="A47" s="274"/>
      <c r="B47" s="305"/>
      <c r="C47" s="305"/>
      <c r="D47" s="24"/>
      <c r="E47" s="25"/>
      <c r="F47" s="263"/>
      <c r="G47" s="305"/>
      <c r="H47" s="3"/>
      <c r="I47" s="3"/>
      <c r="J47" s="3"/>
      <c r="K47" s="3"/>
      <c r="L47" s="3"/>
    </row>
    <row r="48" spans="1:12" ht="14.25" customHeight="1">
      <c r="A48" s="274"/>
      <c r="B48" s="305"/>
      <c r="C48" s="305"/>
      <c r="D48" s="24"/>
      <c r="E48" s="25"/>
      <c r="F48" s="274"/>
      <c r="G48" s="305"/>
      <c r="H48" s="3"/>
      <c r="I48" s="3"/>
      <c r="J48" s="3"/>
      <c r="K48" s="3"/>
      <c r="L48" s="3"/>
    </row>
    <row r="49" spans="1:12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2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</sheetData>
  <sortState ref="E9:H10">
    <sortCondition ref="E8:E9"/>
  </sortState>
  <mergeCells count="11">
    <mergeCell ref="A47:C47"/>
    <mergeCell ref="F47:G47"/>
    <mergeCell ref="A48:C48"/>
    <mergeCell ref="F48:G48"/>
    <mergeCell ref="A2:K2"/>
    <mergeCell ref="A19:D19"/>
    <mergeCell ref="A20:D20"/>
    <mergeCell ref="A6:K6"/>
    <mergeCell ref="E7:H7"/>
    <mergeCell ref="A3:K3"/>
    <mergeCell ref="A5:D5"/>
  </mergeCells>
  <pageMargins left="0.7" right="0.7" top="0.75" bottom="0.75" header="0" footer="0"/>
  <pageSetup paperSize="9" scale="5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zoomScale="73" zoomScaleNormal="73" workbookViewId="0">
      <selection activeCell="E30" sqref="E30"/>
    </sheetView>
  </sheetViews>
  <sheetFormatPr defaultColWidth="14.42578125" defaultRowHeight="15" customHeight="1"/>
  <cols>
    <col min="1" max="1" width="9" customWidth="1"/>
    <col min="2" max="2" width="27.140625" customWidth="1"/>
    <col min="3" max="3" width="12.85546875" customWidth="1"/>
    <col min="4" max="4" width="16.42578125" customWidth="1"/>
    <col min="5" max="5" width="15.7109375" customWidth="1"/>
    <col min="6" max="6" width="23.42578125" customWidth="1"/>
    <col min="7" max="7" width="21.5703125" customWidth="1"/>
    <col min="8" max="8" width="19.42578125" customWidth="1"/>
    <col min="9" max="9" width="20.28515625" customWidth="1"/>
    <col min="10" max="10" width="37.85546875" customWidth="1"/>
    <col min="11" max="11" width="11.5703125" customWidth="1"/>
    <col min="12" max="12" width="11.85546875" customWidth="1"/>
    <col min="13" max="15" width="9" customWidth="1"/>
  </cols>
  <sheetData>
    <row r="1" spans="1:15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ht="14.25" customHeight="1">
      <c r="A2" s="257" t="s">
        <v>66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1"/>
      <c r="M2" s="3"/>
      <c r="N2" s="3"/>
      <c r="O2" s="3"/>
    </row>
    <row r="3" spans="1:15" ht="14.25" customHeight="1">
      <c r="A3" s="257" t="s">
        <v>370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1"/>
      <c r="M3" s="3"/>
      <c r="N3" s="3"/>
      <c r="O3" s="3"/>
    </row>
    <row r="4" spans="1:15" ht="14.25" customHeight="1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3"/>
      <c r="N4" s="3"/>
      <c r="O4" s="3"/>
    </row>
    <row r="5" spans="1:15" ht="14.25" customHeight="1">
      <c r="A5" s="268" t="s">
        <v>1210</v>
      </c>
      <c r="B5" s="269"/>
      <c r="C5" s="269"/>
      <c r="D5" s="270"/>
      <c r="E5" s="114" t="s">
        <v>3</v>
      </c>
      <c r="F5" s="114" t="s">
        <v>4</v>
      </c>
      <c r="G5" s="114" t="s">
        <v>5</v>
      </c>
      <c r="H5" s="114" t="s">
        <v>53</v>
      </c>
      <c r="I5" s="114" t="s">
        <v>863</v>
      </c>
      <c r="J5" s="114" t="s">
        <v>864</v>
      </c>
      <c r="K5" s="1"/>
      <c r="L5" s="19"/>
      <c r="M5" s="3"/>
      <c r="N5" s="3"/>
      <c r="O5" s="3"/>
    </row>
    <row r="6" spans="1:15" ht="21.75" customHeight="1">
      <c r="A6" s="257" t="s">
        <v>309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19"/>
      <c r="M6" s="21"/>
      <c r="N6" s="21"/>
      <c r="O6" s="21"/>
    </row>
    <row r="7" spans="1:15" ht="29.25" customHeight="1">
      <c r="A7" s="19"/>
      <c r="B7" s="19"/>
      <c r="C7" s="19"/>
      <c r="D7" s="224"/>
      <c r="E7" s="307" t="s">
        <v>6</v>
      </c>
      <c r="F7" s="303"/>
      <c r="G7" s="303"/>
      <c r="H7" s="304"/>
      <c r="I7" s="19"/>
      <c r="J7" s="19"/>
      <c r="K7" s="19"/>
      <c r="L7" s="221"/>
      <c r="M7" s="3"/>
      <c r="N7" s="3"/>
      <c r="O7" s="3"/>
    </row>
    <row r="8" spans="1:15" ht="36.75" customHeight="1">
      <c r="A8" s="137" t="s">
        <v>68</v>
      </c>
      <c r="B8" s="137" t="s">
        <v>8</v>
      </c>
      <c r="C8" s="137" t="s">
        <v>56</v>
      </c>
      <c r="D8" s="225" t="s">
        <v>10</v>
      </c>
      <c r="E8" s="136" t="s">
        <v>11</v>
      </c>
      <c r="F8" s="136" t="s">
        <v>12</v>
      </c>
      <c r="G8" s="137" t="s">
        <v>13</v>
      </c>
      <c r="H8" s="137" t="s">
        <v>70</v>
      </c>
      <c r="I8" s="116" t="s">
        <v>15</v>
      </c>
      <c r="J8" s="118" t="s">
        <v>16</v>
      </c>
      <c r="K8" s="116" t="s">
        <v>17</v>
      </c>
      <c r="L8" s="137" t="s">
        <v>18</v>
      </c>
      <c r="M8" s="3"/>
      <c r="N8" s="3"/>
      <c r="O8" s="3"/>
    </row>
    <row r="9" spans="1:15" ht="15.75" customHeight="1">
      <c r="A9" s="195">
        <v>1</v>
      </c>
      <c r="B9" s="187" t="s">
        <v>1024</v>
      </c>
      <c r="C9" s="140"/>
      <c r="D9" s="187" t="s">
        <v>19</v>
      </c>
      <c r="E9" s="140" t="s">
        <v>74</v>
      </c>
      <c r="F9" s="140" t="s">
        <v>228</v>
      </c>
      <c r="G9" s="140" t="s">
        <v>229</v>
      </c>
      <c r="H9" s="193" t="s">
        <v>230</v>
      </c>
      <c r="I9" s="193">
        <v>8850598324</v>
      </c>
      <c r="J9" s="226" t="s">
        <v>231</v>
      </c>
      <c r="K9" s="187" t="s">
        <v>88</v>
      </c>
      <c r="L9" s="140" t="s">
        <v>21</v>
      </c>
      <c r="M9" s="3"/>
      <c r="N9" s="3"/>
      <c r="O9" s="3"/>
    </row>
    <row r="10" spans="1:15" ht="14.25" customHeight="1">
      <c r="A10" s="46">
        <v>2</v>
      </c>
      <c r="B10" s="187" t="s">
        <v>1025</v>
      </c>
      <c r="C10" s="140"/>
      <c r="D10" s="140" t="s">
        <v>22</v>
      </c>
      <c r="E10" s="140" t="s">
        <v>247</v>
      </c>
      <c r="F10" s="140" t="s">
        <v>248</v>
      </c>
      <c r="G10" s="140" t="s">
        <v>93</v>
      </c>
      <c r="H10" s="193" t="s">
        <v>249</v>
      </c>
      <c r="I10" s="193">
        <v>9762311673</v>
      </c>
      <c r="J10" s="226" t="s">
        <v>250</v>
      </c>
      <c r="K10" s="187" t="s">
        <v>23</v>
      </c>
      <c r="L10" s="140" t="s">
        <v>21</v>
      </c>
      <c r="M10" s="3"/>
      <c r="N10" s="3"/>
      <c r="O10" s="3"/>
    </row>
    <row r="11" spans="1:15" ht="14.25" customHeight="1">
      <c r="A11" s="187">
        <v>3</v>
      </c>
      <c r="B11" s="187" t="s">
        <v>1023</v>
      </c>
      <c r="C11" s="140"/>
      <c r="D11" s="140" t="s">
        <v>19</v>
      </c>
      <c r="E11" s="140" t="s">
        <v>27</v>
      </c>
      <c r="F11" s="140" t="s">
        <v>232</v>
      </c>
      <c r="G11" s="140" t="s">
        <v>194</v>
      </c>
      <c r="H11" s="193" t="s">
        <v>233</v>
      </c>
      <c r="I11" s="193">
        <v>8369066629</v>
      </c>
      <c r="J11" s="226" t="s">
        <v>234</v>
      </c>
      <c r="K11" s="187" t="s">
        <v>36</v>
      </c>
      <c r="L11" s="140" t="s">
        <v>21</v>
      </c>
      <c r="M11" s="3"/>
      <c r="N11" s="3"/>
      <c r="O11" s="3"/>
    </row>
    <row r="12" spans="1:15" ht="14.25" customHeight="1">
      <c r="A12" s="187">
        <v>4</v>
      </c>
      <c r="B12" s="187" t="s">
        <v>902</v>
      </c>
      <c r="C12" s="140"/>
      <c r="D12" s="140" t="s">
        <v>19</v>
      </c>
      <c r="E12" s="187" t="s">
        <v>27</v>
      </c>
      <c r="F12" s="140" t="s">
        <v>235</v>
      </c>
      <c r="G12" s="140" t="s">
        <v>222</v>
      </c>
      <c r="H12" s="193" t="s">
        <v>236</v>
      </c>
      <c r="I12" s="193">
        <v>8070888898</v>
      </c>
      <c r="J12" s="227" t="s">
        <v>237</v>
      </c>
      <c r="K12" s="140" t="s">
        <v>23</v>
      </c>
      <c r="L12" s="140" t="s">
        <v>21</v>
      </c>
      <c r="M12" s="3"/>
      <c r="N12" s="3"/>
      <c r="O12" s="3"/>
    </row>
    <row r="13" spans="1:15" ht="14.25" customHeight="1">
      <c r="A13" s="187">
        <v>5</v>
      </c>
      <c r="B13" s="187" t="s">
        <v>901</v>
      </c>
      <c r="C13" s="140"/>
      <c r="D13" s="140" t="s">
        <v>19</v>
      </c>
      <c r="E13" s="140" t="s">
        <v>238</v>
      </c>
      <c r="F13" s="140" t="s">
        <v>239</v>
      </c>
      <c r="G13" s="140" t="s">
        <v>240</v>
      </c>
      <c r="H13" s="193" t="s">
        <v>241</v>
      </c>
      <c r="I13" s="46">
        <v>8828457577</v>
      </c>
      <c r="J13" s="226" t="s">
        <v>242</v>
      </c>
      <c r="K13" s="140" t="s">
        <v>20</v>
      </c>
      <c r="L13" s="194" t="s">
        <v>21</v>
      </c>
      <c r="M13" s="3"/>
      <c r="N13" s="3"/>
      <c r="O13" s="3"/>
    </row>
    <row r="14" spans="1:15" ht="14.25" customHeight="1">
      <c r="A14" s="187">
        <v>6</v>
      </c>
      <c r="B14" s="187" t="s">
        <v>900</v>
      </c>
      <c r="C14" s="140" t="s">
        <v>24</v>
      </c>
      <c r="D14" s="140" t="s">
        <v>19</v>
      </c>
      <c r="E14" s="114" t="s">
        <v>267</v>
      </c>
      <c r="F14" s="114" t="s">
        <v>268</v>
      </c>
      <c r="G14" s="114" t="s">
        <v>269</v>
      </c>
      <c r="H14" s="228" t="s">
        <v>245</v>
      </c>
      <c r="I14" s="46">
        <v>9619356607</v>
      </c>
      <c r="J14" s="229" t="s">
        <v>885</v>
      </c>
      <c r="K14" s="187" t="s">
        <v>23</v>
      </c>
      <c r="L14" s="194" t="s">
        <v>21</v>
      </c>
      <c r="M14" s="3"/>
      <c r="N14" s="3"/>
      <c r="O14" s="3"/>
    </row>
    <row r="15" spans="1:15" ht="14.25" customHeight="1">
      <c r="A15" s="187">
        <v>7</v>
      </c>
      <c r="B15" s="187" t="s">
        <v>899</v>
      </c>
      <c r="C15" s="140" t="s">
        <v>24</v>
      </c>
      <c r="D15" s="140" t="s">
        <v>19</v>
      </c>
      <c r="E15" s="140" t="s">
        <v>43</v>
      </c>
      <c r="F15" s="140" t="s">
        <v>251</v>
      </c>
      <c r="G15" s="140" t="s">
        <v>252</v>
      </c>
      <c r="H15" s="193" t="s">
        <v>253</v>
      </c>
      <c r="I15" s="46">
        <v>9136848143</v>
      </c>
      <c r="J15" s="226" t="s">
        <v>254</v>
      </c>
      <c r="K15" s="140" t="s">
        <v>23</v>
      </c>
      <c r="L15" s="194" t="s">
        <v>21</v>
      </c>
      <c r="M15" s="3"/>
      <c r="N15" s="3"/>
      <c r="O15" s="3"/>
    </row>
    <row r="16" spans="1:15" ht="14.25" customHeight="1">
      <c r="A16" s="187">
        <v>8</v>
      </c>
      <c r="B16" s="187" t="s">
        <v>898</v>
      </c>
      <c r="C16" s="140" t="s">
        <v>24</v>
      </c>
      <c r="D16" s="140" t="s">
        <v>19</v>
      </c>
      <c r="E16" s="140" t="s">
        <v>43</v>
      </c>
      <c r="F16" s="140" t="s">
        <v>255</v>
      </c>
      <c r="G16" s="140" t="s">
        <v>256</v>
      </c>
      <c r="H16" s="193" t="s">
        <v>257</v>
      </c>
      <c r="I16" s="46">
        <v>9167992259</v>
      </c>
      <c r="J16" s="226" t="s">
        <v>258</v>
      </c>
      <c r="K16" s="140" t="s">
        <v>23</v>
      </c>
      <c r="L16" s="194" t="s">
        <v>21</v>
      </c>
      <c r="M16" s="3"/>
      <c r="N16" s="3"/>
      <c r="O16" s="3"/>
    </row>
    <row r="17" spans="1:15" ht="14.25" customHeight="1">
      <c r="A17" s="187">
        <v>9</v>
      </c>
      <c r="B17" s="187" t="s">
        <v>897</v>
      </c>
      <c r="C17" s="140" t="s">
        <v>24</v>
      </c>
      <c r="D17" s="140" t="s">
        <v>19</v>
      </c>
      <c r="E17" s="140" t="s">
        <v>43</v>
      </c>
      <c r="F17" s="140" t="s">
        <v>259</v>
      </c>
      <c r="G17" s="140" t="s">
        <v>260</v>
      </c>
      <c r="H17" s="193" t="s">
        <v>261</v>
      </c>
      <c r="I17" s="46">
        <v>8451973779</v>
      </c>
      <c r="J17" s="226" t="s">
        <v>262</v>
      </c>
      <c r="K17" s="140" t="s">
        <v>20</v>
      </c>
      <c r="L17" s="194" t="s">
        <v>21</v>
      </c>
      <c r="M17" s="3"/>
      <c r="N17" s="3"/>
      <c r="O17" s="3"/>
    </row>
    <row r="18" spans="1:15" ht="14.25" customHeight="1">
      <c r="A18" s="187">
        <v>10</v>
      </c>
      <c r="B18" s="187" t="s">
        <v>896</v>
      </c>
      <c r="C18" s="230" t="s">
        <v>24</v>
      </c>
      <c r="D18" s="230" t="s">
        <v>19</v>
      </c>
      <c r="E18" s="140" t="s">
        <v>43</v>
      </c>
      <c r="F18" s="140" t="s">
        <v>862</v>
      </c>
      <c r="G18" s="140" t="s">
        <v>211</v>
      </c>
      <c r="H18" s="193" t="s">
        <v>150</v>
      </c>
      <c r="I18" s="46">
        <v>9820590779</v>
      </c>
      <c r="J18" s="144" t="s">
        <v>1196</v>
      </c>
      <c r="K18" s="140" t="s">
        <v>20</v>
      </c>
      <c r="L18" s="113" t="s">
        <v>21</v>
      </c>
      <c r="M18" s="3"/>
      <c r="N18" s="3"/>
      <c r="O18" s="3"/>
    </row>
    <row r="19" spans="1:15" ht="14.25" customHeight="1">
      <c r="A19" s="187">
        <v>11</v>
      </c>
      <c r="B19" s="187" t="s">
        <v>895</v>
      </c>
      <c r="C19" s="140" t="s">
        <v>24</v>
      </c>
      <c r="D19" s="140" t="s">
        <v>19</v>
      </c>
      <c r="E19" s="140" t="s">
        <v>46</v>
      </c>
      <c r="F19" s="140" t="s">
        <v>243</v>
      </c>
      <c r="G19" s="140" t="s">
        <v>244</v>
      </c>
      <c r="H19" s="193" t="s">
        <v>245</v>
      </c>
      <c r="I19" s="46">
        <v>9004594906</v>
      </c>
      <c r="J19" s="226" t="s">
        <v>246</v>
      </c>
      <c r="K19" s="230" t="s">
        <v>36</v>
      </c>
      <c r="L19" s="194" t="s">
        <v>21</v>
      </c>
    </row>
    <row r="20" spans="1:15" ht="14.25" customHeight="1">
      <c r="A20" s="19"/>
      <c r="B20" s="19"/>
      <c r="C20" s="19"/>
      <c r="D20" s="126"/>
      <c r="E20" s="126"/>
      <c r="F20" s="126"/>
      <c r="G20" s="126"/>
      <c r="H20" s="126"/>
      <c r="I20" s="126"/>
      <c r="J20" s="126"/>
      <c r="K20" s="126"/>
      <c r="L20" s="126"/>
    </row>
    <row r="21" spans="1:15" ht="14.25" customHeight="1">
      <c r="A21" s="19"/>
      <c r="B21" s="19"/>
      <c r="C21" s="19"/>
      <c r="D21" s="126"/>
      <c r="E21" s="126"/>
      <c r="F21" s="126"/>
      <c r="G21" s="126"/>
      <c r="H21" s="126"/>
      <c r="I21" s="126"/>
      <c r="J21" s="126"/>
      <c r="K21" s="126"/>
      <c r="L21" s="126"/>
    </row>
    <row r="22" spans="1:15" ht="14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3"/>
      <c r="N22" s="3"/>
      <c r="O22" s="3"/>
    </row>
    <row r="23" spans="1:15" ht="14.2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3"/>
      <c r="N23" s="3"/>
      <c r="O23" s="3"/>
    </row>
    <row r="24" spans="1:15" ht="14.2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3"/>
      <c r="N24" s="3"/>
      <c r="O24" s="3"/>
    </row>
    <row r="25" spans="1:15" ht="14.2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3"/>
      <c r="N25" s="3"/>
      <c r="O25" s="3"/>
    </row>
    <row r="26" spans="1:15" ht="14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3"/>
      <c r="N26" s="3"/>
      <c r="O26" s="3"/>
    </row>
    <row r="27" spans="1:15" ht="14.2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3"/>
      <c r="N27" s="3"/>
      <c r="O27" s="3"/>
    </row>
    <row r="28" spans="1:15" s="52" customFormat="1" ht="14.25" customHeight="1">
      <c r="A28" s="263" t="s">
        <v>48</v>
      </c>
      <c r="B28" s="264"/>
      <c r="C28" s="264"/>
      <c r="D28" s="264"/>
      <c r="E28" s="244" t="s">
        <v>65</v>
      </c>
      <c r="F28" s="244"/>
      <c r="G28" s="246"/>
      <c r="H28" s="246"/>
      <c r="I28" s="245"/>
      <c r="J28" s="241" t="s">
        <v>49</v>
      </c>
      <c r="K28" s="244"/>
      <c r="L28" s="244"/>
      <c r="M28" s="244"/>
      <c r="N28" s="244"/>
      <c r="O28" s="244"/>
    </row>
    <row r="29" spans="1:15" s="52" customFormat="1" ht="14.25" customHeight="1">
      <c r="A29" s="263" t="s">
        <v>50</v>
      </c>
      <c r="B29" s="264"/>
      <c r="C29" s="264"/>
      <c r="D29" s="264"/>
      <c r="E29" s="244" t="s">
        <v>51</v>
      </c>
      <c r="F29" s="244"/>
      <c r="G29" s="246"/>
      <c r="H29" s="246"/>
      <c r="I29" s="245"/>
      <c r="J29" s="241" t="s">
        <v>52</v>
      </c>
      <c r="K29" s="244"/>
      <c r="L29" s="244"/>
      <c r="M29" s="244"/>
      <c r="N29" s="244"/>
      <c r="O29" s="244"/>
    </row>
    <row r="30" spans="1:15" ht="14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3"/>
      <c r="L30" s="3"/>
      <c r="M30" s="3"/>
      <c r="N30" s="3"/>
      <c r="O30" s="3"/>
    </row>
    <row r="31" spans="1:15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4.25" customHeight="1">
      <c r="M33" s="3"/>
      <c r="N33" s="3"/>
      <c r="O33" s="3"/>
    </row>
    <row r="34" spans="1:15" ht="14.25" customHeight="1">
      <c r="M34" s="3"/>
      <c r="N34" s="3"/>
      <c r="O34" s="3"/>
    </row>
    <row r="35" spans="1:15" ht="14.25" customHeight="1">
      <c r="M35" s="3"/>
      <c r="N35" s="3"/>
      <c r="O35" s="3"/>
    </row>
    <row r="36" spans="1:15" ht="14.25" customHeight="1">
      <c r="M36" s="3"/>
      <c r="N36" s="3"/>
      <c r="O36" s="3"/>
    </row>
    <row r="37" spans="1:15" ht="14.25" customHeight="1">
      <c r="M37" s="3"/>
      <c r="N37" s="3"/>
      <c r="O37" s="3"/>
    </row>
    <row r="38" spans="1:15" ht="14.25" customHeight="1">
      <c r="M38" s="3"/>
      <c r="N38" s="3"/>
      <c r="O38" s="3"/>
    </row>
    <row r="39" spans="1:15" ht="14.25" customHeight="1">
      <c r="M39" s="3"/>
      <c r="N39" s="3"/>
      <c r="O39" s="3"/>
    </row>
    <row r="40" spans="1:15" ht="14.25" customHeight="1">
      <c r="M40" s="3"/>
      <c r="N40" s="3"/>
      <c r="O40" s="3"/>
    </row>
    <row r="41" spans="1:15" ht="14.25" customHeight="1">
      <c r="M41" s="3"/>
      <c r="N41" s="3"/>
      <c r="O41" s="3"/>
    </row>
    <row r="42" spans="1:15" ht="14.25" customHeight="1">
      <c r="M42" s="3"/>
      <c r="N42" s="3"/>
      <c r="O42" s="3"/>
    </row>
    <row r="43" spans="1:15" ht="14.25" customHeight="1">
      <c r="M43" s="3"/>
      <c r="N43" s="3"/>
      <c r="O43" s="3"/>
    </row>
    <row r="44" spans="1:15" ht="14.25" customHeight="1">
      <c r="M44" s="3"/>
      <c r="N44" s="3"/>
      <c r="O44" s="3"/>
    </row>
    <row r="45" spans="1:15" ht="14.25" customHeight="1">
      <c r="M45" s="3"/>
      <c r="N45" s="3"/>
      <c r="O45" s="3"/>
    </row>
    <row r="46" spans="1:15" ht="14.25" customHeight="1">
      <c r="M46" s="3"/>
      <c r="N46" s="3"/>
      <c r="O46" s="3"/>
    </row>
    <row r="47" spans="1:15" ht="14.25" customHeight="1">
      <c r="M47" s="3"/>
      <c r="N47" s="3"/>
      <c r="O47" s="3"/>
    </row>
    <row r="48" spans="1:15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</sheetData>
  <sortState ref="E9:H19">
    <sortCondition ref="E8:E18"/>
  </sortState>
  <mergeCells count="7">
    <mergeCell ref="A29:D29"/>
    <mergeCell ref="A2:K2"/>
    <mergeCell ref="A3:K3"/>
    <mergeCell ref="A6:K6"/>
    <mergeCell ref="E7:H7"/>
    <mergeCell ref="A28:D28"/>
    <mergeCell ref="A5:D5"/>
  </mergeCells>
  <hyperlinks>
    <hyperlink ref="J14" r:id="rId1"/>
    <hyperlink ref="J18" r:id="rId2"/>
  </hyperlinks>
  <pageMargins left="0.7" right="0.7" top="0.75" bottom="0.75" header="0" footer="0"/>
  <pageSetup paperSize="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topLeftCell="B1" zoomScale="82" zoomScaleNormal="82" workbookViewId="0">
      <selection activeCell="E31" sqref="E31"/>
    </sheetView>
  </sheetViews>
  <sheetFormatPr defaultColWidth="14.42578125" defaultRowHeight="15" customHeight="1"/>
  <cols>
    <col min="1" max="1" width="8.7109375" customWidth="1"/>
    <col min="2" max="2" width="32.140625" customWidth="1"/>
    <col min="3" max="3" width="7.140625" customWidth="1"/>
    <col min="4" max="4" width="30.140625" customWidth="1"/>
    <col min="5" max="5" width="16.42578125" customWidth="1"/>
    <col min="6" max="6" width="19.85546875" customWidth="1"/>
    <col min="7" max="7" width="26.85546875" customWidth="1"/>
    <col min="8" max="8" width="25.28515625" customWidth="1"/>
    <col min="9" max="9" width="22.5703125" customWidth="1"/>
    <col min="10" max="10" width="30.5703125" customWidth="1"/>
    <col min="11" max="11" width="12.5703125" customWidth="1"/>
    <col min="12" max="12" width="16.28515625" customWidth="1"/>
  </cols>
  <sheetData>
    <row r="1" spans="1:12">
      <c r="A1" s="115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99"/>
    </row>
    <row r="2" spans="1:12">
      <c r="A2" s="257" t="s">
        <v>66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199"/>
    </row>
    <row r="3" spans="1:12">
      <c r="A3" s="257" t="s">
        <v>371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199"/>
    </row>
    <row r="4" spans="1:12" ht="15" customHeight="1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</row>
    <row r="5" spans="1:12">
      <c r="A5" s="268" t="s">
        <v>310</v>
      </c>
      <c r="B5" s="285"/>
      <c r="C5" s="285"/>
      <c r="D5" s="286"/>
      <c r="E5" s="114" t="s">
        <v>3</v>
      </c>
      <c r="F5" s="114" t="s">
        <v>4</v>
      </c>
      <c r="G5" s="114" t="s">
        <v>5</v>
      </c>
      <c r="H5" s="114" t="s">
        <v>173</v>
      </c>
      <c r="I5" s="114" t="s">
        <v>54</v>
      </c>
      <c r="J5" s="114" t="s">
        <v>266</v>
      </c>
      <c r="K5" s="128"/>
      <c r="L5" s="199"/>
    </row>
    <row r="6" spans="1:12" ht="22.5" customHeight="1">
      <c r="A6" s="257" t="s">
        <v>309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199"/>
    </row>
    <row r="7" spans="1:12" ht="33" customHeight="1">
      <c r="A7" s="127"/>
      <c r="B7" s="127"/>
      <c r="C7" s="127"/>
      <c r="D7" s="127"/>
      <c r="E7" s="302" t="s">
        <v>6</v>
      </c>
      <c r="F7" s="308"/>
      <c r="G7" s="308"/>
      <c r="H7" s="309"/>
      <c r="I7" s="127"/>
      <c r="J7" s="127"/>
      <c r="K7" s="127"/>
      <c r="L7" s="199"/>
    </row>
    <row r="8" spans="1:12" ht="29.25" customHeight="1">
      <c r="A8" s="116" t="s">
        <v>68</v>
      </c>
      <c r="B8" s="116" t="s">
        <v>8</v>
      </c>
      <c r="C8" s="116" t="s">
        <v>56</v>
      </c>
      <c r="D8" s="116" t="s">
        <v>10</v>
      </c>
      <c r="E8" s="136" t="s">
        <v>11</v>
      </c>
      <c r="F8" s="136" t="s">
        <v>12</v>
      </c>
      <c r="G8" s="137" t="s">
        <v>13</v>
      </c>
      <c r="H8" s="137" t="s">
        <v>70</v>
      </c>
      <c r="I8" s="116" t="s">
        <v>15</v>
      </c>
      <c r="J8" s="118" t="s">
        <v>16</v>
      </c>
      <c r="K8" s="116" t="s">
        <v>17</v>
      </c>
      <c r="L8" s="116" t="s">
        <v>18</v>
      </c>
    </row>
    <row r="9" spans="1:12">
      <c r="A9" s="195">
        <v>1</v>
      </c>
      <c r="B9" s="187" t="s">
        <v>894</v>
      </c>
      <c r="C9" s="140"/>
      <c r="D9" s="140" t="s">
        <v>19</v>
      </c>
      <c r="E9" s="140" t="s">
        <v>43</v>
      </c>
      <c r="F9" s="140" t="s">
        <v>218</v>
      </c>
      <c r="G9" s="140" t="s">
        <v>219</v>
      </c>
      <c r="H9" s="140" t="s">
        <v>220</v>
      </c>
      <c r="I9" s="140">
        <v>8828080122</v>
      </c>
      <c r="J9" s="213" t="s">
        <v>221</v>
      </c>
      <c r="K9" s="140" t="s">
        <v>36</v>
      </c>
      <c r="L9" s="140" t="s">
        <v>21</v>
      </c>
    </row>
    <row r="10" spans="1:12" ht="15" customHeight="1">
      <c r="A10" s="167">
        <v>2</v>
      </c>
      <c r="B10" s="231" t="s">
        <v>893</v>
      </c>
      <c r="C10" s="140"/>
      <c r="D10" s="140" t="s">
        <v>19</v>
      </c>
      <c r="E10" s="140" t="s">
        <v>43</v>
      </c>
      <c r="F10" s="140" t="s">
        <v>222</v>
      </c>
      <c r="G10" s="140" t="s">
        <v>223</v>
      </c>
      <c r="H10" s="140" t="s">
        <v>224</v>
      </c>
      <c r="I10" s="140">
        <v>7738049030</v>
      </c>
      <c r="J10" s="213" t="s">
        <v>225</v>
      </c>
      <c r="K10" s="140" t="s">
        <v>23</v>
      </c>
      <c r="L10" s="140" t="s">
        <v>21</v>
      </c>
    </row>
    <row r="11" spans="1:12" ht="15" customHeight="1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</row>
    <row r="12" spans="1:12" ht="15" customHeight="1">
      <c r="A12" s="199"/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</row>
    <row r="13" spans="1:12" ht="15" customHeight="1">
      <c r="A13" s="199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</row>
    <row r="14" spans="1:12" ht="15" customHeight="1">
      <c r="A14" s="199"/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</row>
    <row r="15" spans="1:12" ht="15" customHeight="1">
      <c r="A15" s="199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</row>
    <row r="16" spans="1:12" ht="15" customHeight="1">
      <c r="A16" s="199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</row>
    <row r="17" spans="1:12" ht="15" customHeight="1">
      <c r="A17" s="199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</row>
    <row r="18" spans="1:12" ht="15" customHeight="1">
      <c r="A18" s="199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</row>
    <row r="19" spans="1:12" ht="15" customHeight="1">
      <c r="A19" s="199"/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</row>
    <row r="20" spans="1:12" s="52" customFormat="1" ht="15.75">
      <c r="A20" s="263" t="s">
        <v>48</v>
      </c>
      <c r="B20" s="310"/>
      <c r="C20" s="310"/>
      <c r="D20" s="310"/>
      <c r="E20" s="248" t="s">
        <v>1225</v>
      </c>
      <c r="F20" s="248"/>
      <c r="G20" s="246"/>
      <c r="H20" s="246"/>
      <c r="I20" s="246"/>
      <c r="J20" s="241" t="s">
        <v>49</v>
      </c>
      <c r="K20" s="241"/>
      <c r="L20" s="251"/>
    </row>
    <row r="21" spans="1:12" s="52" customFormat="1" ht="15.75" customHeight="1">
      <c r="A21" s="263" t="s">
        <v>50</v>
      </c>
      <c r="B21" s="310"/>
      <c r="C21" s="310"/>
      <c r="D21" s="310"/>
      <c r="E21" s="241" t="s">
        <v>1226</v>
      </c>
      <c r="F21" s="241"/>
      <c r="G21" s="246"/>
      <c r="H21" s="246"/>
      <c r="I21" s="246"/>
      <c r="J21" s="241" t="s">
        <v>52</v>
      </c>
      <c r="K21" s="241"/>
      <c r="L21" s="251"/>
    </row>
    <row r="22" spans="1:12" ht="15.75" customHeight="1">
      <c r="A22" s="199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</row>
    <row r="23" spans="1:12" ht="15.75" customHeight="1">
      <c r="A23" s="199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</row>
    <row r="24" spans="1:12" ht="15.75" customHeight="1"/>
    <row r="25" spans="1:12" ht="15.75" customHeight="1"/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autoFilter ref="E9:H10"/>
  <sortState ref="E9:H10">
    <sortCondition ref="E8:E9"/>
  </sortState>
  <mergeCells count="7">
    <mergeCell ref="E7:H7"/>
    <mergeCell ref="A21:D21"/>
    <mergeCell ref="A2:K2"/>
    <mergeCell ref="A3:K3"/>
    <mergeCell ref="A5:D5"/>
    <mergeCell ref="A6:K6"/>
    <mergeCell ref="A20:D20"/>
  </mergeCells>
  <hyperlinks>
    <hyperlink ref="J10" r:id="rId1"/>
    <hyperlink ref="J9" r:id="rId2"/>
  </hyperlinks>
  <pageMargins left="0.7" right="0.7" top="0.75" bottom="0.75" header="0" footer="0"/>
  <pageSetup paperSize="9" scale="52" fitToHeight="0" orientation="landscape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zoomScale="77" zoomScaleNormal="77" workbookViewId="0">
      <selection activeCell="C9" sqref="C9:C13"/>
    </sheetView>
  </sheetViews>
  <sheetFormatPr defaultColWidth="14.42578125" defaultRowHeight="15" customHeight="1"/>
  <cols>
    <col min="1" max="1" width="7" customWidth="1"/>
    <col min="2" max="2" width="23.42578125" customWidth="1"/>
    <col min="3" max="3" width="35.42578125" customWidth="1"/>
    <col min="4" max="4" width="19" customWidth="1"/>
    <col min="5" max="5" width="17.140625" customWidth="1"/>
    <col min="6" max="6" width="19.42578125" customWidth="1"/>
    <col min="7" max="7" width="21.140625" customWidth="1"/>
    <col min="8" max="8" width="27" customWidth="1"/>
    <col min="9" max="9" width="18.7109375" customWidth="1"/>
    <col min="10" max="10" width="30.7109375" customWidth="1"/>
    <col min="11" max="11" width="11.85546875" customWidth="1"/>
    <col min="12" max="12" width="12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26"/>
    </row>
    <row r="2" spans="1:12">
      <c r="A2" s="257" t="s">
        <v>66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126"/>
    </row>
    <row r="3" spans="1:12">
      <c r="A3" s="257" t="s">
        <v>1002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126"/>
    </row>
    <row r="4" spans="1:12" ht="15" customHeight="1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>
      <c r="A5" s="311" t="s">
        <v>1211</v>
      </c>
      <c r="B5" s="311"/>
      <c r="C5" s="311"/>
      <c r="D5" s="311"/>
      <c r="E5" s="113" t="s">
        <v>3</v>
      </c>
      <c r="F5" s="114" t="s">
        <v>4</v>
      </c>
      <c r="G5" s="114" t="s">
        <v>5</v>
      </c>
      <c r="H5" s="114" t="s">
        <v>173</v>
      </c>
      <c r="I5" s="114" t="s">
        <v>881</v>
      </c>
      <c r="J5" s="114" t="s">
        <v>882</v>
      </c>
      <c r="K5" s="1"/>
      <c r="L5" s="126"/>
    </row>
    <row r="6" spans="1:12">
      <c r="A6" s="257" t="s">
        <v>925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126"/>
    </row>
    <row r="7" spans="1:12" ht="29.25" customHeight="1">
      <c r="A7" s="19"/>
      <c r="B7" s="19"/>
      <c r="C7" s="19"/>
      <c r="D7" s="19"/>
      <c r="E7" s="302" t="s">
        <v>6</v>
      </c>
      <c r="F7" s="303"/>
      <c r="G7" s="303"/>
      <c r="H7" s="304"/>
      <c r="I7" s="19"/>
      <c r="J7" s="19"/>
      <c r="K7" s="19"/>
      <c r="L7" s="126"/>
    </row>
    <row r="8" spans="1:12" ht="45.75" customHeight="1">
      <c r="A8" s="116" t="s">
        <v>55</v>
      </c>
      <c r="B8" s="116" t="s">
        <v>8</v>
      </c>
      <c r="C8" s="116" t="s">
        <v>56</v>
      </c>
      <c r="D8" s="116" t="s">
        <v>10</v>
      </c>
      <c r="E8" s="136" t="s">
        <v>11</v>
      </c>
      <c r="F8" s="136" t="s">
        <v>12</v>
      </c>
      <c r="G8" s="137" t="s">
        <v>13</v>
      </c>
      <c r="H8" s="136" t="s">
        <v>14</v>
      </c>
      <c r="I8" s="116" t="s">
        <v>15</v>
      </c>
      <c r="J8" s="118" t="s">
        <v>16</v>
      </c>
      <c r="K8" s="116" t="s">
        <v>17</v>
      </c>
      <c r="L8" s="116" t="s">
        <v>18</v>
      </c>
    </row>
    <row r="9" spans="1:12" ht="15" customHeight="1">
      <c r="A9" s="232">
        <v>1</v>
      </c>
      <c r="B9" s="233" t="s">
        <v>1015</v>
      </c>
      <c r="C9" s="232" t="s">
        <v>24</v>
      </c>
      <c r="D9" s="232" t="s">
        <v>19</v>
      </c>
      <c r="E9" s="189" t="s">
        <v>1004</v>
      </c>
      <c r="F9" s="189" t="s">
        <v>1005</v>
      </c>
      <c r="G9" s="189" t="s">
        <v>558</v>
      </c>
      <c r="H9" s="189" t="s">
        <v>1006</v>
      </c>
      <c r="I9" s="46">
        <v>8356053824</v>
      </c>
      <c r="J9" s="234" t="s">
        <v>1007</v>
      </c>
      <c r="K9" s="232" t="s">
        <v>20</v>
      </c>
      <c r="L9" s="189" t="s">
        <v>339</v>
      </c>
    </row>
    <row r="10" spans="1:12" ht="15" customHeight="1">
      <c r="A10" s="46">
        <v>2</v>
      </c>
      <c r="B10" s="120" t="s">
        <v>1016</v>
      </c>
      <c r="C10" s="46" t="s">
        <v>24</v>
      </c>
      <c r="D10" s="46" t="s">
        <v>19</v>
      </c>
      <c r="E10" s="235" t="s">
        <v>800</v>
      </c>
      <c r="F10" s="235" t="s">
        <v>801</v>
      </c>
      <c r="G10" s="235" t="s">
        <v>802</v>
      </c>
      <c r="H10" s="235" t="s">
        <v>803</v>
      </c>
      <c r="I10" s="235">
        <v>7039936373</v>
      </c>
      <c r="J10" s="235" t="s">
        <v>671</v>
      </c>
      <c r="K10" s="46" t="s">
        <v>23</v>
      </c>
      <c r="L10" s="46" t="s">
        <v>339</v>
      </c>
    </row>
    <row r="11" spans="1:12" ht="15" customHeight="1">
      <c r="A11" s="46">
        <v>3</v>
      </c>
      <c r="B11" s="120" t="s">
        <v>1003</v>
      </c>
      <c r="C11" s="46" t="s">
        <v>24</v>
      </c>
      <c r="D11" s="46" t="s">
        <v>19</v>
      </c>
      <c r="E11" s="46" t="s">
        <v>576</v>
      </c>
      <c r="F11" s="46" t="s">
        <v>119</v>
      </c>
      <c r="G11" s="46" t="s">
        <v>1017</v>
      </c>
      <c r="H11" s="46" t="s">
        <v>993</v>
      </c>
      <c r="I11" s="46">
        <v>7977815353</v>
      </c>
      <c r="J11" s="144" t="s">
        <v>1019</v>
      </c>
      <c r="K11" s="46" t="s">
        <v>36</v>
      </c>
      <c r="L11" s="46" t="s">
        <v>339</v>
      </c>
    </row>
    <row r="12" spans="1:12" ht="15" customHeight="1">
      <c r="A12" s="46">
        <v>4</v>
      </c>
      <c r="B12" s="120" t="s">
        <v>903</v>
      </c>
      <c r="C12" s="46" t="s">
        <v>24</v>
      </c>
      <c r="D12" s="46" t="s">
        <v>19</v>
      </c>
      <c r="E12" s="46" t="s">
        <v>576</v>
      </c>
      <c r="F12" s="46" t="s">
        <v>1018</v>
      </c>
      <c r="G12" s="46" t="s">
        <v>93</v>
      </c>
      <c r="H12" s="46" t="s">
        <v>551</v>
      </c>
      <c r="I12" s="46">
        <v>8104508303</v>
      </c>
      <c r="J12" s="144" t="s">
        <v>1020</v>
      </c>
      <c r="K12" s="46" t="s">
        <v>88</v>
      </c>
      <c r="L12" s="46" t="s">
        <v>339</v>
      </c>
    </row>
    <row r="13" spans="1:12" ht="15" customHeight="1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</row>
    <row r="14" spans="1:12" ht="15" customHeight="1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</row>
    <row r="15" spans="1:12" ht="15" customHeight="1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</row>
    <row r="16" spans="1:12" ht="15" customHeight="1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</row>
    <row r="17" spans="1:12" ht="15" customHeight="1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</row>
    <row r="18" spans="1:12" ht="15" customHeight="1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</row>
    <row r="19" spans="1:12" s="52" customFormat="1" ht="15.75" customHeight="1">
      <c r="A19" s="263" t="s">
        <v>48</v>
      </c>
      <c r="B19" s="264"/>
      <c r="C19" s="264"/>
      <c r="D19" s="264"/>
      <c r="E19" s="244" t="s">
        <v>65</v>
      </c>
      <c r="F19" s="244"/>
      <c r="G19" s="246"/>
      <c r="H19" s="246"/>
      <c r="I19" s="263" t="s">
        <v>49</v>
      </c>
      <c r="J19" s="264"/>
      <c r="K19" s="264"/>
    </row>
    <row r="20" spans="1:12" s="52" customFormat="1" ht="15.75" customHeight="1">
      <c r="A20" s="263" t="s">
        <v>50</v>
      </c>
      <c r="B20" s="264"/>
      <c r="C20" s="264"/>
      <c r="D20" s="264"/>
      <c r="E20" s="244" t="s">
        <v>265</v>
      </c>
      <c r="F20" s="244"/>
      <c r="G20" s="246"/>
      <c r="H20" s="246"/>
      <c r="I20" s="245"/>
      <c r="J20" s="241" t="s">
        <v>52</v>
      </c>
      <c r="K20" s="241"/>
    </row>
    <row r="21" spans="1:12" ht="15.75" customHeight="1"/>
    <row r="22" spans="1:12" ht="15.75" customHeight="1"/>
    <row r="23" spans="1:12" ht="15.75" customHeight="1"/>
    <row r="24" spans="1:12" ht="15.75" customHeight="1"/>
    <row r="25" spans="1:12" ht="15.75" customHeight="1"/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</sheetData>
  <sortState ref="E9:H12">
    <sortCondition ref="E8:E11"/>
  </sortState>
  <mergeCells count="8">
    <mergeCell ref="A19:D19"/>
    <mergeCell ref="A20:D20"/>
    <mergeCell ref="A2:K2"/>
    <mergeCell ref="A3:K3"/>
    <mergeCell ref="A6:K6"/>
    <mergeCell ref="E7:H7"/>
    <mergeCell ref="I19:K19"/>
    <mergeCell ref="A5:D5"/>
  </mergeCells>
  <hyperlinks>
    <hyperlink ref="J9" r:id="rId1"/>
    <hyperlink ref="J11" r:id="rId2"/>
    <hyperlink ref="J12" r:id="rId3"/>
  </hyperlinks>
  <pageMargins left="0.7" right="0.7" top="0.75" bottom="0.75" header="0" footer="0"/>
  <pageSetup paperSize="9" fitToHeight="0" orientation="landscape"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6"/>
  <sheetViews>
    <sheetView topLeftCell="A56" zoomScale="75" zoomScaleNormal="75" workbookViewId="0">
      <selection activeCell="H48" sqref="H48"/>
    </sheetView>
  </sheetViews>
  <sheetFormatPr defaultColWidth="14.42578125" defaultRowHeight="15" customHeight="1"/>
  <cols>
    <col min="1" max="1" width="11.28515625" customWidth="1"/>
    <col min="2" max="2" width="20.42578125" customWidth="1"/>
    <col min="3" max="3" width="7" customWidth="1"/>
    <col min="4" max="4" width="7.42578125" customWidth="1"/>
    <col min="5" max="5" width="13.7109375" customWidth="1"/>
    <col min="6" max="6" width="15.140625" customWidth="1"/>
    <col min="7" max="7" width="11.85546875" customWidth="1"/>
    <col min="8" max="8" width="11.42578125" customWidth="1"/>
    <col min="9" max="9" width="9" customWidth="1"/>
    <col min="10" max="10" width="8.42578125" customWidth="1"/>
    <col min="11" max="11" width="8.140625" customWidth="1"/>
    <col min="12" max="12" width="15.140625" customWidth="1"/>
    <col min="13" max="13" width="13" customWidth="1"/>
    <col min="14" max="14" width="8.28515625" customWidth="1"/>
    <col min="15" max="15" width="6.28515625" customWidth="1"/>
    <col min="16" max="16" width="11.7109375" customWidth="1"/>
    <col min="17" max="17" width="18.42578125" customWidth="1"/>
    <col min="18" max="18" width="13.28515625" customWidth="1"/>
    <col min="19" max="19" width="16.42578125" customWidth="1"/>
    <col min="20" max="20" width="13.42578125" customWidth="1"/>
    <col min="21" max="26" width="9" customWidth="1"/>
  </cols>
  <sheetData>
    <row r="1" spans="1:26" ht="17.25" customHeight="1">
      <c r="A1" s="316" t="s">
        <v>273</v>
      </c>
      <c r="B1" s="305"/>
      <c r="C1" s="305"/>
      <c r="D1" s="305"/>
      <c r="E1" s="305"/>
      <c r="F1" s="305"/>
      <c r="G1" s="305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32"/>
      <c r="V1" s="32"/>
      <c r="W1" s="32"/>
      <c r="X1" s="32"/>
      <c r="Y1" s="32"/>
      <c r="Z1" s="32"/>
    </row>
    <row r="2" spans="1:26" ht="17.25" customHeight="1">
      <c r="A2" s="317" t="s">
        <v>274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9"/>
      <c r="T2" s="9"/>
      <c r="U2" s="32"/>
      <c r="V2" s="32"/>
      <c r="W2" s="32"/>
      <c r="X2" s="32"/>
      <c r="Y2" s="32"/>
      <c r="Z2" s="32"/>
    </row>
    <row r="3" spans="1:26" ht="19.5" customHeight="1">
      <c r="A3" s="319" t="s">
        <v>275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2"/>
      <c r="V3" s="32"/>
      <c r="W3" s="32"/>
      <c r="X3" s="32"/>
      <c r="Y3" s="32"/>
      <c r="Z3" s="32"/>
    </row>
    <row r="4" spans="1:26" ht="19.5" customHeight="1">
      <c r="A4" s="318" t="s">
        <v>1021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2"/>
      <c r="V4" s="32"/>
      <c r="W4" s="32"/>
      <c r="X4" s="32"/>
      <c r="Y4" s="32"/>
      <c r="Z4" s="32"/>
    </row>
    <row r="5" spans="1:26" ht="1.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32"/>
      <c r="V5" s="32"/>
      <c r="W5" s="32"/>
      <c r="X5" s="32"/>
      <c r="Y5" s="32"/>
      <c r="Z5" s="32"/>
    </row>
    <row r="6" spans="1:26" ht="17.25" customHeight="1">
      <c r="A6" s="31" t="s">
        <v>276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32"/>
      <c r="V6" s="32"/>
      <c r="W6" s="32"/>
      <c r="X6" s="32"/>
      <c r="Y6" s="32"/>
      <c r="Z6" s="32"/>
    </row>
    <row r="7" spans="1:26" ht="17.25" customHeight="1">
      <c r="A7" s="31" t="s">
        <v>1022</v>
      </c>
      <c r="B7" s="9"/>
      <c r="C7" s="9"/>
      <c r="D7" s="9"/>
      <c r="E7" s="33"/>
      <c r="F7" s="9"/>
      <c r="G7" s="9"/>
      <c r="H7" s="9"/>
      <c r="I7" s="9"/>
      <c r="J7" s="9"/>
      <c r="K7" s="33"/>
      <c r="L7" s="9"/>
      <c r="M7" s="9"/>
      <c r="N7" s="9">
        <v>2021</v>
      </c>
      <c r="O7" s="9"/>
      <c r="P7" s="9"/>
      <c r="Q7" s="9"/>
      <c r="R7" s="9"/>
      <c r="S7" s="9"/>
      <c r="T7" s="9"/>
      <c r="U7" s="32"/>
      <c r="V7" s="32"/>
      <c r="W7" s="32"/>
      <c r="X7" s="32"/>
      <c r="Y7" s="32"/>
      <c r="Z7" s="32"/>
    </row>
    <row r="8" spans="1:26" ht="17.25" customHeight="1">
      <c r="A8" s="31" t="s">
        <v>277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32"/>
      <c r="V8" s="32"/>
      <c r="W8" s="32"/>
      <c r="X8" s="32"/>
      <c r="Y8" s="32"/>
      <c r="Z8" s="32"/>
    </row>
    <row r="9" spans="1:26" ht="17.25" customHeight="1">
      <c r="A9" s="34" t="s">
        <v>278</v>
      </c>
      <c r="B9" s="32"/>
      <c r="C9" s="32"/>
      <c r="D9" s="32"/>
      <c r="E9" s="32"/>
      <c r="F9" s="32"/>
      <c r="G9" s="32"/>
      <c r="H9" s="32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2"/>
      <c r="V9" s="32"/>
      <c r="W9" s="32"/>
      <c r="X9" s="32"/>
      <c r="Y9" s="32"/>
      <c r="Z9" s="32"/>
    </row>
    <row r="10" spans="1:26" ht="14.25" customHeight="1">
      <c r="A10" s="314" t="s">
        <v>279</v>
      </c>
      <c r="B10" s="321" t="s">
        <v>280</v>
      </c>
      <c r="C10" s="323" t="s">
        <v>281</v>
      </c>
      <c r="D10" s="294"/>
      <c r="E10" s="294"/>
      <c r="F10" s="294"/>
      <c r="G10" s="294"/>
      <c r="H10" s="295"/>
      <c r="I10" s="323" t="s">
        <v>282</v>
      </c>
      <c r="J10" s="294"/>
      <c r="K10" s="294"/>
      <c r="L10" s="294"/>
      <c r="M10" s="294"/>
      <c r="N10" s="295"/>
      <c r="O10" s="320" t="s">
        <v>283</v>
      </c>
      <c r="P10" s="294"/>
      <c r="Q10" s="294"/>
      <c r="R10" s="294"/>
      <c r="S10" s="294"/>
      <c r="T10" s="295"/>
      <c r="U10" s="3"/>
      <c r="V10" s="3"/>
      <c r="W10" s="3"/>
      <c r="X10" s="3"/>
      <c r="Y10" s="3"/>
      <c r="Z10" s="3"/>
    </row>
    <row r="11" spans="1:26" ht="17.25" customHeight="1">
      <c r="A11" s="315"/>
      <c r="B11" s="322"/>
      <c r="C11" s="5" t="s">
        <v>284</v>
      </c>
      <c r="D11" s="5" t="s">
        <v>285</v>
      </c>
      <c r="E11" s="5" t="s">
        <v>134</v>
      </c>
      <c r="F11" s="5" t="s">
        <v>286</v>
      </c>
      <c r="G11" s="5" t="s">
        <v>287</v>
      </c>
      <c r="H11" s="5" t="s">
        <v>288</v>
      </c>
      <c r="I11" s="5" t="s">
        <v>284</v>
      </c>
      <c r="J11" s="5" t="s">
        <v>285</v>
      </c>
      <c r="K11" s="5" t="s">
        <v>134</v>
      </c>
      <c r="L11" s="5" t="s">
        <v>286</v>
      </c>
      <c r="M11" s="5" t="s">
        <v>287</v>
      </c>
      <c r="N11" s="5" t="s">
        <v>288</v>
      </c>
      <c r="O11" s="5" t="s">
        <v>289</v>
      </c>
      <c r="P11" s="5" t="s">
        <v>285</v>
      </c>
      <c r="Q11" s="5" t="s">
        <v>134</v>
      </c>
      <c r="R11" s="5" t="s">
        <v>286</v>
      </c>
      <c r="S11" s="5" t="s">
        <v>287</v>
      </c>
      <c r="T11" s="5" t="s">
        <v>288</v>
      </c>
      <c r="U11" s="32"/>
      <c r="V11" s="36"/>
      <c r="W11" s="36"/>
      <c r="X11" s="36"/>
      <c r="Y11" s="36"/>
      <c r="Z11" s="32"/>
    </row>
    <row r="12" spans="1:26" ht="15.75" customHeight="1">
      <c r="A12" s="82">
        <v>1</v>
      </c>
      <c r="B12" s="83" t="s">
        <v>290</v>
      </c>
      <c r="C12" s="11">
        <v>1</v>
      </c>
      <c r="D12" s="11">
        <v>0</v>
      </c>
      <c r="E12" s="11">
        <v>0</v>
      </c>
      <c r="F12" s="11">
        <v>0</v>
      </c>
      <c r="G12" s="11">
        <v>2</v>
      </c>
      <c r="H12" s="11">
        <v>3</v>
      </c>
      <c r="I12" s="11">
        <v>2</v>
      </c>
      <c r="J12" s="11">
        <v>0</v>
      </c>
      <c r="K12" s="11">
        <v>0</v>
      </c>
      <c r="L12" s="11">
        <v>0</v>
      </c>
      <c r="M12" s="11">
        <v>12</v>
      </c>
      <c r="N12" s="11">
        <v>14</v>
      </c>
      <c r="O12" s="11">
        <v>3</v>
      </c>
      <c r="P12" s="11">
        <v>0</v>
      </c>
      <c r="Q12" s="11">
        <v>0</v>
      </c>
      <c r="R12" s="11">
        <v>0</v>
      </c>
      <c r="S12" s="11">
        <v>14</v>
      </c>
      <c r="T12" s="11">
        <v>17</v>
      </c>
      <c r="U12" s="32"/>
      <c r="V12" s="32"/>
      <c r="W12" s="32"/>
      <c r="X12" s="32"/>
      <c r="Y12" s="32"/>
      <c r="Z12" s="32"/>
    </row>
    <row r="13" spans="1:26" ht="18.75" customHeight="1">
      <c r="A13" s="82">
        <v>2</v>
      </c>
      <c r="B13" s="83" t="s">
        <v>291</v>
      </c>
      <c r="C13" s="11">
        <v>0</v>
      </c>
      <c r="D13" s="11">
        <v>0</v>
      </c>
      <c r="E13" s="11">
        <v>1</v>
      </c>
      <c r="F13" s="11">
        <v>0</v>
      </c>
      <c r="G13" s="11">
        <v>28</v>
      </c>
      <c r="H13" s="11">
        <v>29</v>
      </c>
      <c r="I13" s="11">
        <v>0</v>
      </c>
      <c r="J13" s="11">
        <v>0</v>
      </c>
      <c r="K13" s="11">
        <v>0</v>
      </c>
      <c r="L13" s="11">
        <v>0</v>
      </c>
      <c r="M13" s="11">
        <v>21</v>
      </c>
      <c r="N13" s="11">
        <v>21</v>
      </c>
      <c r="O13" s="11">
        <v>0</v>
      </c>
      <c r="P13" s="11">
        <v>0</v>
      </c>
      <c r="Q13" s="11">
        <v>1</v>
      </c>
      <c r="R13" s="11">
        <v>0</v>
      </c>
      <c r="S13" s="11">
        <v>49</v>
      </c>
      <c r="T13" s="11">
        <v>50</v>
      </c>
      <c r="U13" s="32"/>
      <c r="V13" s="32"/>
      <c r="W13" s="32"/>
      <c r="X13" s="32"/>
      <c r="Y13" s="32"/>
      <c r="Z13" s="32"/>
    </row>
    <row r="14" spans="1:26" ht="18.75" customHeight="1">
      <c r="A14" s="82">
        <v>3</v>
      </c>
      <c r="B14" s="83" t="s">
        <v>292</v>
      </c>
      <c r="C14" s="11">
        <v>1</v>
      </c>
      <c r="D14" s="11">
        <v>0</v>
      </c>
      <c r="E14" s="11">
        <v>0</v>
      </c>
      <c r="F14" s="11">
        <v>0</v>
      </c>
      <c r="G14" s="11">
        <v>11</v>
      </c>
      <c r="H14" s="11">
        <v>12</v>
      </c>
      <c r="I14" s="11">
        <v>0</v>
      </c>
      <c r="J14" s="11">
        <v>0</v>
      </c>
      <c r="K14" s="11">
        <v>0</v>
      </c>
      <c r="L14" s="11">
        <v>0</v>
      </c>
      <c r="M14" s="11">
        <v>3</v>
      </c>
      <c r="N14" s="11">
        <v>3</v>
      </c>
      <c r="O14" s="11">
        <v>0</v>
      </c>
      <c r="P14" s="11">
        <v>1</v>
      </c>
      <c r="Q14" s="11">
        <v>0</v>
      </c>
      <c r="R14" s="11">
        <v>0</v>
      </c>
      <c r="S14" s="11">
        <v>14</v>
      </c>
      <c r="T14" s="11">
        <v>15</v>
      </c>
      <c r="U14" s="32"/>
      <c r="V14" s="32"/>
      <c r="W14" s="32"/>
      <c r="X14" s="32"/>
      <c r="Y14" s="32"/>
      <c r="Z14" s="32"/>
    </row>
    <row r="15" spans="1:26" ht="18.75" customHeight="1">
      <c r="A15" s="82">
        <v>4</v>
      </c>
      <c r="B15" s="83" t="s">
        <v>293</v>
      </c>
      <c r="C15" s="11">
        <v>0</v>
      </c>
      <c r="D15" s="11">
        <v>0</v>
      </c>
      <c r="E15" s="11">
        <v>0</v>
      </c>
      <c r="F15" s="11">
        <v>0</v>
      </c>
      <c r="G15" s="11">
        <v>2</v>
      </c>
      <c r="H15" s="11">
        <v>2</v>
      </c>
      <c r="I15" s="11">
        <v>0</v>
      </c>
      <c r="J15" s="11">
        <v>0</v>
      </c>
      <c r="K15" s="11">
        <v>0</v>
      </c>
      <c r="L15" s="11">
        <v>0</v>
      </c>
      <c r="M15" s="11">
        <v>1</v>
      </c>
      <c r="N15" s="11">
        <v>1</v>
      </c>
      <c r="O15" s="11">
        <v>0</v>
      </c>
      <c r="P15" s="11">
        <v>0</v>
      </c>
      <c r="Q15" s="11">
        <v>0</v>
      </c>
      <c r="R15" s="11">
        <v>0</v>
      </c>
      <c r="S15" s="11">
        <v>3</v>
      </c>
      <c r="T15" s="11">
        <v>3</v>
      </c>
      <c r="U15" s="32"/>
      <c r="V15" s="32"/>
      <c r="W15" s="32"/>
      <c r="X15" s="32"/>
      <c r="Y15" s="32"/>
      <c r="Z15" s="32"/>
    </row>
    <row r="16" spans="1:26" ht="18.75" customHeight="1">
      <c r="A16" s="82">
        <v>5</v>
      </c>
      <c r="B16" s="83" t="s">
        <v>294</v>
      </c>
      <c r="C16" s="11">
        <v>0</v>
      </c>
      <c r="D16" s="11">
        <v>0</v>
      </c>
      <c r="E16" s="11">
        <v>0</v>
      </c>
      <c r="F16" s="11">
        <v>0</v>
      </c>
      <c r="G16" s="11">
        <v>7</v>
      </c>
      <c r="H16" s="11">
        <v>7</v>
      </c>
      <c r="I16" s="11">
        <v>0</v>
      </c>
      <c r="J16" s="11">
        <v>0</v>
      </c>
      <c r="K16" s="11">
        <v>0</v>
      </c>
      <c r="L16" s="11">
        <v>0</v>
      </c>
      <c r="M16" s="11">
        <v>6</v>
      </c>
      <c r="N16" s="11">
        <v>6</v>
      </c>
      <c r="O16" s="11">
        <v>0</v>
      </c>
      <c r="P16" s="11">
        <v>0</v>
      </c>
      <c r="Q16" s="11">
        <v>0</v>
      </c>
      <c r="R16" s="11">
        <v>0</v>
      </c>
      <c r="S16" s="11">
        <v>13</v>
      </c>
      <c r="T16" s="11">
        <v>13</v>
      </c>
      <c r="U16" s="32"/>
      <c r="V16" s="32"/>
      <c r="W16" s="32"/>
      <c r="X16" s="32"/>
      <c r="Y16" s="32"/>
      <c r="Z16" s="32"/>
    </row>
    <row r="17" spans="1:26" s="76" customFormat="1" ht="18.75" customHeight="1">
      <c r="A17" s="82">
        <v>6</v>
      </c>
      <c r="B17" s="83" t="s">
        <v>1187</v>
      </c>
      <c r="C17" s="11">
        <v>0</v>
      </c>
      <c r="D17" s="11">
        <v>0</v>
      </c>
      <c r="E17" s="11">
        <v>0</v>
      </c>
      <c r="F17" s="11">
        <v>0</v>
      </c>
      <c r="G17" s="11">
        <v>1</v>
      </c>
      <c r="H17" s="11">
        <v>1</v>
      </c>
      <c r="I17" s="11">
        <v>0</v>
      </c>
      <c r="J17" s="11">
        <v>0</v>
      </c>
      <c r="K17" s="11">
        <v>0</v>
      </c>
      <c r="L17" s="11">
        <v>0</v>
      </c>
      <c r="M17" s="11">
        <v>1</v>
      </c>
      <c r="N17" s="11">
        <v>1</v>
      </c>
      <c r="O17" s="11">
        <v>0</v>
      </c>
      <c r="P17" s="11">
        <v>0</v>
      </c>
      <c r="Q17" s="11">
        <v>0</v>
      </c>
      <c r="R17" s="11">
        <v>0</v>
      </c>
      <c r="S17" s="11">
        <v>2</v>
      </c>
      <c r="T17" s="11">
        <v>2</v>
      </c>
      <c r="U17" s="32"/>
      <c r="V17" s="32"/>
      <c r="W17" s="32"/>
      <c r="X17" s="32"/>
      <c r="Y17" s="32"/>
      <c r="Z17" s="32"/>
    </row>
    <row r="18" spans="1:26" ht="21" customHeight="1">
      <c r="A18" s="82">
        <v>7</v>
      </c>
      <c r="B18" s="83" t="s">
        <v>295</v>
      </c>
      <c r="C18" s="11">
        <v>0</v>
      </c>
      <c r="D18" s="11">
        <v>0</v>
      </c>
      <c r="E18" s="11">
        <v>0</v>
      </c>
      <c r="F18" s="11">
        <v>0</v>
      </c>
      <c r="G18" s="11">
        <v>3</v>
      </c>
      <c r="H18" s="11">
        <v>3</v>
      </c>
      <c r="I18" s="11">
        <v>0</v>
      </c>
      <c r="J18" s="11">
        <v>0</v>
      </c>
      <c r="K18" s="11">
        <v>0</v>
      </c>
      <c r="L18" s="11">
        <v>0</v>
      </c>
      <c r="M18" s="11">
        <v>6</v>
      </c>
      <c r="N18" s="11">
        <v>6</v>
      </c>
      <c r="O18" s="11">
        <v>0</v>
      </c>
      <c r="P18" s="11">
        <v>0</v>
      </c>
      <c r="Q18" s="11">
        <v>0</v>
      </c>
      <c r="R18" s="11">
        <v>0</v>
      </c>
      <c r="S18" s="11">
        <v>9</v>
      </c>
      <c r="T18" s="11">
        <v>9</v>
      </c>
      <c r="U18" s="32"/>
      <c r="V18" s="32"/>
      <c r="W18" s="32"/>
      <c r="X18" s="32"/>
      <c r="Y18" s="32"/>
      <c r="Z18" s="32"/>
    </row>
    <row r="19" spans="1:26" ht="18.75" customHeight="1">
      <c r="A19" s="82">
        <v>8</v>
      </c>
      <c r="B19" s="83" t="s">
        <v>296</v>
      </c>
      <c r="C19" s="11">
        <v>0</v>
      </c>
      <c r="D19" s="11">
        <v>0</v>
      </c>
      <c r="E19" s="11">
        <v>0</v>
      </c>
      <c r="F19" s="11">
        <v>0</v>
      </c>
      <c r="G19" s="11">
        <v>6</v>
      </c>
      <c r="H19" s="11">
        <v>6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6</v>
      </c>
      <c r="T19" s="11">
        <v>6</v>
      </c>
      <c r="U19" s="32"/>
      <c r="V19" s="32"/>
      <c r="W19" s="32"/>
      <c r="X19" s="32"/>
      <c r="Y19" s="32"/>
      <c r="Z19" s="32"/>
    </row>
    <row r="20" spans="1:26" s="76" customFormat="1" ht="18.75" customHeight="1">
      <c r="A20" s="82">
        <v>9</v>
      </c>
      <c r="B20" s="83" t="s">
        <v>1188</v>
      </c>
      <c r="C20" s="11">
        <v>0</v>
      </c>
      <c r="D20" s="11">
        <v>0</v>
      </c>
      <c r="E20" s="11">
        <v>0</v>
      </c>
      <c r="F20" s="11">
        <v>0</v>
      </c>
      <c r="G20" s="11">
        <v>5</v>
      </c>
      <c r="H20" s="11">
        <v>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5</v>
      </c>
      <c r="T20" s="11">
        <v>5</v>
      </c>
      <c r="U20" s="32"/>
      <c r="V20" s="32"/>
      <c r="W20" s="32"/>
      <c r="X20" s="32"/>
      <c r="Y20" s="32"/>
      <c r="Z20" s="32"/>
    </row>
    <row r="21" spans="1:26" ht="18.75" customHeight="1">
      <c r="A21" s="82">
        <v>10</v>
      </c>
      <c r="B21" s="83" t="s">
        <v>297</v>
      </c>
      <c r="C21" s="11">
        <v>0</v>
      </c>
      <c r="D21" s="11">
        <v>0</v>
      </c>
      <c r="E21" s="11">
        <v>0</v>
      </c>
      <c r="F21" s="11">
        <v>0</v>
      </c>
      <c r="G21" s="11">
        <v>4</v>
      </c>
      <c r="H21" s="11">
        <v>4</v>
      </c>
      <c r="I21" s="11">
        <v>0</v>
      </c>
      <c r="J21" s="11">
        <v>0</v>
      </c>
      <c r="K21" s="11">
        <v>0</v>
      </c>
      <c r="L21" s="11">
        <v>0</v>
      </c>
      <c r="M21" s="11">
        <v>11</v>
      </c>
      <c r="N21" s="11">
        <v>11</v>
      </c>
      <c r="O21" s="11">
        <v>0</v>
      </c>
      <c r="P21" s="11">
        <v>0</v>
      </c>
      <c r="Q21" s="11">
        <v>0</v>
      </c>
      <c r="R21" s="11">
        <v>0</v>
      </c>
      <c r="S21" s="11">
        <v>15</v>
      </c>
      <c r="T21" s="11">
        <v>15</v>
      </c>
      <c r="U21" s="32"/>
      <c r="V21" s="32"/>
      <c r="W21" s="32"/>
      <c r="X21" s="32"/>
      <c r="Y21" s="32"/>
      <c r="Z21" s="32"/>
    </row>
    <row r="22" spans="1:26" ht="18.75" customHeight="1">
      <c r="A22" s="82">
        <v>11</v>
      </c>
      <c r="B22" s="83" t="s">
        <v>298</v>
      </c>
      <c r="C22" s="11">
        <v>1</v>
      </c>
      <c r="D22" s="11">
        <v>0</v>
      </c>
      <c r="E22" s="37">
        <v>1</v>
      </c>
      <c r="F22" s="11">
        <v>0</v>
      </c>
      <c r="G22" s="11">
        <v>21</v>
      </c>
      <c r="H22" s="11">
        <v>23</v>
      </c>
      <c r="I22" s="11">
        <v>1</v>
      </c>
      <c r="J22" s="11">
        <v>1</v>
      </c>
      <c r="K22" s="11">
        <v>1</v>
      </c>
      <c r="L22" s="11">
        <v>0</v>
      </c>
      <c r="M22" s="11">
        <v>7</v>
      </c>
      <c r="N22" s="11">
        <v>10</v>
      </c>
      <c r="O22" s="11">
        <v>2</v>
      </c>
      <c r="P22" s="11">
        <v>1</v>
      </c>
      <c r="Q22" s="11">
        <v>2</v>
      </c>
      <c r="R22" s="11">
        <v>0</v>
      </c>
      <c r="S22" s="11">
        <v>28</v>
      </c>
      <c r="T22" s="11">
        <v>33</v>
      </c>
      <c r="U22" s="32"/>
      <c r="V22" s="32"/>
      <c r="W22" s="32"/>
      <c r="X22" s="32"/>
      <c r="Y22" s="32"/>
      <c r="Z22" s="32"/>
    </row>
    <row r="23" spans="1:26" ht="18.75" customHeight="1">
      <c r="A23" s="82">
        <v>12</v>
      </c>
      <c r="B23" s="84" t="s">
        <v>299</v>
      </c>
      <c r="C23" s="11">
        <v>0</v>
      </c>
      <c r="D23" s="11">
        <v>0</v>
      </c>
      <c r="E23" s="80">
        <v>1</v>
      </c>
      <c r="F23" s="11">
        <v>0</v>
      </c>
      <c r="G23" s="80">
        <v>1</v>
      </c>
      <c r="H23" s="80">
        <v>2</v>
      </c>
      <c r="I23" s="11">
        <v>0</v>
      </c>
      <c r="J23" s="11">
        <v>0</v>
      </c>
      <c r="K23" s="11">
        <v>0</v>
      </c>
      <c r="L23" s="11">
        <v>0</v>
      </c>
      <c r="M23" s="80">
        <v>1</v>
      </c>
      <c r="N23" s="80">
        <v>1</v>
      </c>
      <c r="O23" s="11">
        <v>0</v>
      </c>
      <c r="P23" s="11">
        <v>0</v>
      </c>
      <c r="Q23" s="80">
        <v>1</v>
      </c>
      <c r="R23" s="11">
        <v>0</v>
      </c>
      <c r="S23" s="80">
        <v>2</v>
      </c>
      <c r="T23" s="80">
        <v>3</v>
      </c>
      <c r="U23" s="32"/>
      <c r="V23" s="32"/>
      <c r="W23" s="32"/>
      <c r="X23" s="32"/>
      <c r="Y23" s="32"/>
      <c r="Z23" s="32"/>
    </row>
    <row r="24" spans="1:26" ht="18.75" customHeight="1">
      <c r="A24" s="85">
        <v>13</v>
      </c>
      <c r="B24" s="77" t="s">
        <v>1189</v>
      </c>
      <c r="C24" s="11">
        <v>0</v>
      </c>
      <c r="D24" s="11">
        <v>0</v>
      </c>
      <c r="E24" s="11">
        <v>0</v>
      </c>
      <c r="F24" s="11">
        <v>0</v>
      </c>
      <c r="G24" s="77">
        <v>2</v>
      </c>
      <c r="H24" s="77">
        <v>2</v>
      </c>
      <c r="I24" s="11">
        <v>0</v>
      </c>
      <c r="J24" s="11">
        <v>0</v>
      </c>
      <c r="K24" s="11">
        <v>0</v>
      </c>
      <c r="L24" s="11">
        <v>0</v>
      </c>
      <c r="M24" s="77">
        <v>2</v>
      </c>
      <c r="N24" s="77">
        <v>2</v>
      </c>
      <c r="O24" s="11">
        <v>0</v>
      </c>
      <c r="P24" s="11">
        <v>0</v>
      </c>
      <c r="Q24" s="11">
        <v>0</v>
      </c>
      <c r="R24" s="11">
        <v>0</v>
      </c>
      <c r="S24" s="77">
        <v>4</v>
      </c>
      <c r="T24" s="77">
        <v>4</v>
      </c>
      <c r="U24" s="32"/>
      <c r="V24" s="32"/>
      <c r="W24" s="32"/>
      <c r="X24" s="32"/>
      <c r="Y24" s="32"/>
      <c r="Z24" s="32"/>
    </row>
    <row r="25" spans="1:26" ht="18.75" customHeight="1">
      <c r="A25" s="82">
        <v>14</v>
      </c>
      <c r="B25" s="86" t="s">
        <v>300</v>
      </c>
      <c r="C25" s="11">
        <v>0</v>
      </c>
      <c r="D25" s="11">
        <v>0</v>
      </c>
      <c r="E25" s="11">
        <v>0</v>
      </c>
      <c r="F25" s="11">
        <v>0</v>
      </c>
      <c r="G25" s="81">
        <v>3</v>
      </c>
      <c r="H25" s="81">
        <v>3</v>
      </c>
      <c r="I25" s="11">
        <v>0</v>
      </c>
      <c r="J25" s="11">
        <v>0</v>
      </c>
      <c r="K25" s="11">
        <v>0</v>
      </c>
      <c r="L25" s="11">
        <v>0</v>
      </c>
      <c r="M25" s="81">
        <v>3</v>
      </c>
      <c r="N25" s="81">
        <v>3</v>
      </c>
      <c r="O25" s="11">
        <v>0</v>
      </c>
      <c r="P25" s="11">
        <v>0</v>
      </c>
      <c r="Q25" s="11">
        <v>0</v>
      </c>
      <c r="R25" s="11">
        <v>0</v>
      </c>
      <c r="S25" s="81">
        <v>6</v>
      </c>
      <c r="T25" s="81">
        <v>6</v>
      </c>
      <c r="U25" s="32"/>
      <c r="V25" s="32"/>
      <c r="W25" s="32"/>
      <c r="X25" s="32"/>
      <c r="Y25" s="32"/>
      <c r="Z25" s="32"/>
    </row>
    <row r="26" spans="1:26" s="76" customFormat="1" ht="18.75" customHeight="1">
      <c r="A26" s="82">
        <v>15</v>
      </c>
      <c r="B26" s="79" t="s">
        <v>301</v>
      </c>
      <c r="C26" s="11">
        <v>0</v>
      </c>
      <c r="D26" s="11">
        <v>0</v>
      </c>
      <c r="E26" s="11">
        <v>0</v>
      </c>
      <c r="F26" s="11">
        <v>0</v>
      </c>
      <c r="G26" s="11">
        <v>1</v>
      </c>
      <c r="H26" s="11">
        <v>1</v>
      </c>
      <c r="I26" s="11">
        <v>0</v>
      </c>
      <c r="J26" s="11">
        <v>0</v>
      </c>
      <c r="K26" s="11">
        <v>0</v>
      </c>
      <c r="L26" s="11">
        <v>0</v>
      </c>
      <c r="M26" s="11">
        <v>1</v>
      </c>
      <c r="N26" s="11">
        <v>1</v>
      </c>
      <c r="O26" s="11">
        <v>0</v>
      </c>
      <c r="P26" s="11">
        <v>0</v>
      </c>
      <c r="Q26" s="11">
        <v>0</v>
      </c>
      <c r="R26" s="11">
        <v>0</v>
      </c>
      <c r="S26" s="11">
        <v>2</v>
      </c>
      <c r="T26" s="11">
        <v>2</v>
      </c>
      <c r="U26" s="32"/>
      <c r="V26" s="32"/>
      <c r="W26" s="32"/>
      <c r="X26" s="32"/>
      <c r="Y26" s="32"/>
      <c r="Z26" s="32"/>
    </row>
    <row r="27" spans="1:26" ht="22.5" customHeight="1">
      <c r="A27" s="82">
        <v>16</v>
      </c>
      <c r="B27" s="79" t="s">
        <v>302</v>
      </c>
      <c r="C27" s="11">
        <v>0</v>
      </c>
      <c r="D27" s="11">
        <v>0</v>
      </c>
      <c r="E27" s="11">
        <v>0</v>
      </c>
      <c r="F27" s="11">
        <v>1</v>
      </c>
      <c r="G27" s="11">
        <v>4</v>
      </c>
      <c r="H27" s="11">
        <v>5</v>
      </c>
      <c r="I27" s="11">
        <v>0</v>
      </c>
      <c r="J27" s="11">
        <v>0</v>
      </c>
      <c r="K27" s="11">
        <v>0</v>
      </c>
      <c r="L27" s="11">
        <v>0</v>
      </c>
      <c r="M27" s="11">
        <v>6</v>
      </c>
      <c r="N27" s="11">
        <v>6</v>
      </c>
      <c r="O27" s="11">
        <v>0</v>
      </c>
      <c r="P27" s="11">
        <v>0</v>
      </c>
      <c r="Q27" s="11">
        <v>0</v>
      </c>
      <c r="R27" s="11">
        <v>1</v>
      </c>
      <c r="S27" s="11">
        <v>10</v>
      </c>
      <c r="T27" s="11">
        <v>11</v>
      </c>
      <c r="U27" s="32"/>
      <c r="V27" s="32"/>
      <c r="W27" s="32"/>
      <c r="X27" s="32"/>
      <c r="Y27" s="32"/>
      <c r="Z27" s="32"/>
    </row>
    <row r="28" spans="1:26" ht="22.5" customHeight="1">
      <c r="A28" s="82">
        <v>17</v>
      </c>
      <c r="B28" s="79" t="s">
        <v>1190</v>
      </c>
      <c r="C28" s="11">
        <v>0</v>
      </c>
      <c r="D28" s="11">
        <v>0</v>
      </c>
      <c r="E28" s="11">
        <v>0</v>
      </c>
      <c r="F28" s="11">
        <v>0</v>
      </c>
      <c r="G28" s="11">
        <v>2</v>
      </c>
      <c r="H28" s="11">
        <v>2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2</v>
      </c>
      <c r="T28" s="11">
        <v>2</v>
      </c>
      <c r="U28" s="32"/>
      <c r="V28" s="32"/>
      <c r="W28" s="32"/>
      <c r="X28" s="32"/>
      <c r="Y28" s="32"/>
      <c r="Z28" s="32"/>
    </row>
    <row r="29" spans="1:26" ht="22.5" customHeight="1">
      <c r="A29" s="82">
        <v>18</v>
      </c>
      <c r="B29" s="79" t="s">
        <v>831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4</v>
      </c>
      <c r="N29" s="11">
        <v>4</v>
      </c>
      <c r="O29" s="11">
        <v>0</v>
      </c>
      <c r="P29" s="11">
        <v>0</v>
      </c>
      <c r="Q29" s="11">
        <v>0</v>
      </c>
      <c r="R29" s="11">
        <v>0</v>
      </c>
      <c r="S29" s="11">
        <v>4</v>
      </c>
      <c r="T29" s="11">
        <v>4</v>
      </c>
      <c r="U29" s="32"/>
      <c r="V29" s="32"/>
      <c r="W29" s="32"/>
      <c r="X29" s="32"/>
      <c r="Y29" s="32"/>
      <c r="Z29" s="32"/>
    </row>
    <row r="30" spans="1:26" ht="14.25" customHeight="1">
      <c r="A30" s="313" t="s">
        <v>283</v>
      </c>
      <c r="B30" s="294"/>
      <c r="C30" s="11">
        <v>3</v>
      </c>
      <c r="D30" s="11">
        <v>0</v>
      </c>
      <c r="E30" s="11">
        <v>3</v>
      </c>
      <c r="F30" s="11">
        <v>1</v>
      </c>
      <c r="G30" s="11">
        <v>103</v>
      </c>
      <c r="H30" s="11">
        <v>110</v>
      </c>
      <c r="I30" s="11">
        <v>3</v>
      </c>
      <c r="J30" s="11">
        <v>1</v>
      </c>
      <c r="K30" s="11">
        <v>1</v>
      </c>
      <c r="L30" s="11">
        <v>0</v>
      </c>
      <c r="M30" s="11">
        <v>85</v>
      </c>
      <c r="N30" s="11">
        <v>90</v>
      </c>
      <c r="O30" s="11">
        <v>5</v>
      </c>
      <c r="P30" s="11">
        <v>2</v>
      </c>
      <c r="Q30" s="11">
        <v>4</v>
      </c>
      <c r="R30" s="11">
        <v>1</v>
      </c>
      <c r="S30" s="11">
        <v>188</v>
      </c>
      <c r="T30" s="11">
        <v>200</v>
      </c>
      <c r="U30" s="32"/>
      <c r="V30" s="32"/>
      <c r="W30" s="32"/>
      <c r="X30" s="32"/>
      <c r="Y30" s="32"/>
      <c r="Z30" s="32"/>
    </row>
    <row r="31" spans="1:26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2"/>
      <c r="V31" s="32"/>
      <c r="W31" s="32"/>
      <c r="X31" s="32"/>
      <c r="Y31" s="32"/>
      <c r="Z31" s="32"/>
    </row>
    <row r="32" spans="1:26" ht="14.25" customHeight="1">
      <c r="A32" s="38"/>
      <c r="B32" s="39" t="s">
        <v>289</v>
      </c>
      <c r="C32" s="39" t="s">
        <v>285</v>
      </c>
      <c r="D32" s="39" t="s">
        <v>134</v>
      </c>
      <c r="E32" s="39" t="s">
        <v>286</v>
      </c>
      <c r="F32" s="39" t="s">
        <v>287</v>
      </c>
      <c r="G32" s="39" t="s">
        <v>288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"/>
      <c r="V32" s="3"/>
      <c r="W32" s="3"/>
      <c r="X32" s="3"/>
      <c r="Y32" s="3"/>
      <c r="Z32" s="3"/>
    </row>
    <row r="33" spans="1:26" ht="17.25" customHeight="1">
      <c r="A33" s="40" t="s">
        <v>303</v>
      </c>
      <c r="B33" s="11">
        <v>3</v>
      </c>
      <c r="C33" s="11">
        <v>0</v>
      </c>
      <c r="D33" s="11">
        <v>3</v>
      </c>
      <c r="E33" s="11">
        <v>1</v>
      </c>
      <c r="F33" s="11">
        <v>103</v>
      </c>
      <c r="G33" s="11">
        <v>110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7.25" customHeight="1">
      <c r="A34" s="40" t="s">
        <v>304</v>
      </c>
      <c r="B34" s="11">
        <v>3</v>
      </c>
      <c r="C34" s="11">
        <v>1</v>
      </c>
      <c r="D34" s="11">
        <v>1</v>
      </c>
      <c r="E34" s="11">
        <v>0</v>
      </c>
      <c r="F34" s="11">
        <v>85</v>
      </c>
      <c r="G34" s="11">
        <v>90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7.25" customHeight="1">
      <c r="A35" s="40" t="s">
        <v>288</v>
      </c>
      <c r="B35" s="11">
        <v>6</v>
      </c>
      <c r="C35" s="11">
        <v>1</v>
      </c>
      <c r="D35" s="11">
        <v>4</v>
      </c>
      <c r="E35" s="11">
        <v>1</v>
      </c>
      <c r="F35" s="11">
        <f>SUM(F33:F34)</f>
        <v>188</v>
      </c>
      <c r="G35" s="11">
        <v>200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7.25" customHeight="1">
      <c r="A36" s="3"/>
      <c r="B36" s="3"/>
      <c r="C36" s="3"/>
      <c r="D36" s="3"/>
      <c r="E36" s="3"/>
      <c r="F36" s="3"/>
      <c r="G36" s="3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4.25" customHeight="1">
      <c r="A37" s="34" t="s">
        <v>305</v>
      </c>
      <c r="B37" s="312" t="s">
        <v>1191</v>
      </c>
      <c r="C37" s="305"/>
      <c r="D37" s="305"/>
      <c r="E37" s="305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"/>
      <c r="V37" s="3"/>
      <c r="W37" s="3"/>
      <c r="X37" s="3"/>
      <c r="Y37" s="3"/>
      <c r="Z37" s="3"/>
    </row>
    <row r="38" spans="1:26" ht="17.25" customHeight="1">
      <c r="A38" s="34" t="s">
        <v>306</v>
      </c>
      <c r="B38" s="32"/>
      <c r="C38" s="32" t="s">
        <v>307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7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2"/>
      <c r="V39" s="32"/>
      <c r="W39" s="32"/>
      <c r="X39" s="32"/>
      <c r="Y39" s="32"/>
      <c r="Z39" s="32"/>
    </row>
    <row r="40" spans="1:26" ht="14.25" customHeight="1">
      <c r="A40" s="34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"/>
      <c r="V40" s="3"/>
      <c r="W40" s="3"/>
      <c r="X40" s="3"/>
      <c r="Y40" s="3"/>
      <c r="Z40" s="3"/>
    </row>
    <row r="41" spans="1:26" ht="17.25" customHeight="1">
      <c r="A41" s="34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s="52" customFormat="1" ht="17.25" customHeight="1">
      <c r="A42" s="34"/>
      <c r="B42" s="252"/>
      <c r="C42" s="252"/>
      <c r="D42" s="252"/>
      <c r="E42" s="244" t="s">
        <v>48</v>
      </c>
      <c r="F42" s="244"/>
      <c r="G42" s="244"/>
      <c r="H42" s="244"/>
      <c r="I42" s="252"/>
      <c r="J42" s="253" t="s">
        <v>1218</v>
      </c>
      <c r="K42" s="253"/>
      <c r="L42" s="253"/>
      <c r="M42" s="253"/>
      <c r="N42" s="253"/>
      <c r="O42" s="253"/>
      <c r="P42" s="253"/>
      <c r="Q42" s="253"/>
      <c r="R42" s="244" t="s">
        <v>49</v>
      </c>
      <c r="S42" s="244"/>
      <c r="T42" s="244"/>
      <c r="U42" s="244"/>
      <c r="V42" s="252"/>
      <c r="W42" s="252"/>
      <c r="X42" s="252"/>
      <c r="Y42" s="252"/>
      <c r="Z42" s="252"/>
    </row>
    <row r="43" spans="1:26" s="52" customFormat="1" ht="17.25" customHeight="1">
      <c r="A43" s="244"/>
      <c r="B43" s="252"/>
      <c r="C43" s="252"/>
      <c r="D43" s="252"/>
      <c r="E43" s="244" t="s">
        <v>308</v>
      </c>
      <c r="F43" s="244"/>
      <c r="G43" s="244"/>
      <c r="H43" s="244"/>
      <c r="I43" s="244"/>
      <c r="J43" s="244" t="s">
        <v>1219</v>
      </c>
      <c r="K43" s="244"/>
      <c r="L43" s="244"/>
      <c r="M43" s="244"/>
      <c r="N43" s="244"/>
      <c r="O43" s="244"/>
      <c r="P43" s="244"/>
      <c r="Q43" s="244"/>
      <c r="R43" s="245"/>
      <c r="S43" s="244" t="s">
        <v>52</v>
      </c>
      <c r="T43" s="244"/>
      <c r="U43" s="244"/>
      <c r="V43" s="252"/>
      <c r="W43" s="252"/>
      <c r="X43" s="252"/>
      <c r="Y43" s="252"/>
      <c r="Z43" s="252"/>
    </row>
    <row r="44" spans="1:26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2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</sheetData>
  <mergeCells count="11">
    <mergeCell ref="B37:E37"/>
    <mergeCell ref="A30:B30"/>
    <mergeCell ref="A10:A11"/>
    <mergeCell ref="A1:G1"/>
    <mergeCell ref="A2:R2"/>
    <mergeCell ref="A4:T4"/>
    <mergeCell ref="A3:T3"/>
    <mergeCell ref="O10:T10"/>
    <mergeCell ref="B10:B11"/>
    <mergeCell ref="I10:N10"/>
    <mergeCell ref="C10:H10"/>
  </mergeCells>
  <pageMargins left="0.7" right="0.7" top="0.75" bottom="0.75" header="0" footer="0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78"/>
  <sheetViews>
    <sheetView zoomScale="68" zoomScaleNormal="55" workbookViewId="0">
      <selection activeCell="P109" sqref="P109"/>
    </sheetView>
  </sheetViews>
  <sheetFormatPr defaultColWidth="14.42578125" defaultRowHeight="15" customHeight="1"/>
  <cols>
    <col min="1" max="1" width="6" customWidth="1"/>
    <col min="2" max="2" width="27.42578125" customWidth="1"/>
    <col min="3" max="3" width="5.140625" hidden="1" customWidth="1"/>
    <col min="4" max="4" width="9.140625" hidden="1" customWidth="1"/>
    <col min="5" max="5" width="2.28515625" hidden="1" customWidth="1"/>
    <col min="6" max="6" width="3.85546875" hidden="1" customWidth="1"/>
    <col min="7" max="7" width="6.42578125" customWidth="1"/>
    <col min="8" max="8" width="32.140625" customWidth="1"/>
    <col min="9" max="9" width="23" customWidth="1"/>
    <col min="10" max="10" width="25.28515625" customWidth="1"/>
    <col min="11" max="11" width="22.85546875" customWidth="1"/>
    <col min="12" max="12" width="30.85546875" customWidth="1"/>
    <col min="13" max="13" width="19.42578125" customWidth="1"/>
    <col min="14" max="14" width="49" customWidth="1"/>
    <col min="15" max="15" width="17" customWidth="1"/>
    <col min="16" max="16" width="17" style="54" customWidth="1"/>
    <col min="17" max="17" width="16.85546875" style="54" customWidth="1"/>
    <col min="18" max="27" width="9.140625" customWidth="1"/>
  </cols>
  <sheetData>
    <row r="1" spans="1:27" ht="14.25" customHeight="1">
      <c r="A1" s="1" t="s">
        <v>0</v>
      </c>
      <c r="B1" s="1"/>
      <c r="C1" s="1"/>
      <c r="D1" s="1"/>
      <c r="E1" s="1"/>
      <c r="F1" s="1"/>
      <c r="G1" s="4"/>
      <c r="H1" s="1"/>
      <c r="I1" s="236"/>
      <c r="J1" s="1"/>
      <c r="K1" s="1"/>
      <c r="L1" s="1"/>
      <c r="M1" s="4"/>
      <c r="N1" s="1"/>
      <c r="O1" s="14"/>
      <c r="P1" s="14"/>
      <c r="Q1" s="5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4.25" customHeight="1">
      <c r="A2" s="257" t="s">
        <v>66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126"/>
      <c r="R2" s="1"/>
      <c r="S2" s="1"/>
      <c r="T2" s="8"/>
      <c r="U2" s="8"/>
      <c r="V2" s="8"/>
      <c r="W2" s="8"/>
      <c r="X2" s="8"/>
      <c r="Y2" s="8"/>
      <c r="Z2" s="8"/>
      <c r="AA2" s="8"/>
    </row>
    <row r="3" spans="1:27" ht="14.25" customHeight="1">
      <c r="A3" s="257" t="s">
        <v>360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126"/>
      <c r="R3" s="1"/>
      <c r="S3" s="1"/>
      <c r="T3" s="8"/>
      <c r="U3" s="8"/>
      <c r="V3" s="8"/>
      <c r="W3" s="8"/>
      <c r="X3" s="8"/>
      <c r="Y3" s="8"/>
      <c r="Z3" s="8"/>
      <c r="AA3" s="8"/>
    </row>
    <row r="4" spans="1:27" ht="14.25" customHeight="1">
      <c r="A4" s="2"/>
      <c r="B4" s="2"/>
      <c r="C4" s="2"/>
      <c r="D4" s="2"/>
      <c r="E4" s="2"/>
      <c r="F4" s="2"/>
      <c r="G4" s="4"/>
      <c r="H4" s="2"/>
      <c r="I4" s="2"/>
      <c r="J4" s="2"/>
      <c r="K4" s="2"/>
      <c r="L4" s="2"/>
      <c r="M4" s="4"/>
      <c r="N4" s="2"/>
      <c r="O4" s="14"/>
      <c r="P4" s="14"/>
      <c r="Q4" s="53"/>
      <c r="R4" s="1"/>
      <c r="S4" s="1"/>
      <c r="T4" s="8"/>
      <c r="U4" s="8"/>
      <c r="V4" s="8"/>
      <c r="W4" s="8"/>
      <c r="X4" s="8"/>
      <c r="Y4" s="8"/>
      <c r="Z4" s="8"/>
      <c r="AA4" s="8"/>
    </row>
    <row r="5" spans="1:27" ht="18" customHeight="1">
      <c r="A5" s="268" t="s">
        <v>67</v>
      </c>
      <c r="B5" s="269"/>
      <c r="C5" s="269"/>
      <c r="D5" s="269"/>
      <c r="E5" s="269"/>
      <c r="F5" s="269"/>
      <c r="G5" s="269"/>
      <c r="H5" s="270"/>
      <c r="I5" s="114" t="s">
        <v>3</v>
      </c>
      <c r="J5" s="114" t="s">
        <v>4</v>
      </c>
      <c r="K5" s="114" t="s">
        <v>832</v>
      </c>
      <c r="L5" s="114" t="s">
        <v>173</v>
      </c>
      <c r="M5" s="114" t="s">
        <v>980</v>
      </c>
      <c r="N5" s="114" t="s">
        <v>989</v>
      </c>
      <c r="O5" s="14"/>
      <c r="P5" s="14"/>
      <c r="Q5" s="53"/>
      <c r="R5" s="1"/>
      <c r="S5" s="8"/>
      <c r="T5" s="8"/>
      <c r="U5" s="8"/>
      <c r="V5" s="8"/>
      <c r="W5" s="8"/>
      <c r="X5" s="8"/>
      <c r="Y5" s="8"/>
      <c r="Z5" s="8"/>
      <c r="AA5" s="8"/>
    </row>
    <row r="6" spans="1:27" ht="16.5" customHeight="1">
      <c r="A6" s="257" t="s">
        <v>925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126"/>
      <c r="R6" s="1"/>
      <c r="S6" s="1"/>
      <c r="T6" s="8"/>
      <c r="U6" s="8"/>
      <c r="V6" s="8"/>
      <c r="W6" s="8"/>
      <c r="X6" s="8"/>
      <c r="Y6" s="8"/>
      <c r="Z6" s="8"/>
      <c r="AA6" s="8"/>
    </row>
    <row r="7" spans="1:27" ht="18.75" customHeight="1">
      <c r="A7" s="4"/>
      <c r="B7" s="4"/>
      <c r="C7" s="4"/>
      <c r="D7" s="4"/>
      <c r="E7" s="4"/>
      <c r="F7" s="4"/>
      <c r="G7" s="4"/>
      <c r="H7" s="4"/>
      <c r="I7" s="271" t="s">
        <v>6</v>
      </c>
      <c r="J7" s="272"/>
      <c r="K7" s="272"/>
      <c r="L7" s="273"/>
      <c r="M7" s="4"/>
      <c r="N7" s="4"/>
      <c r="O7" s="14"/>
      <c r="P7" s="14"/>
      <c r="Q7" s="53"/>
      <c r="R7" s="1"/>
      <c r="S7" s="1"/>
      <c r="T7" s="8"/>
      <c r="U7" s="8"/>
      <c r="V7" s="8"/>
      <c r="W7" s="8"/>
      <c r="X7" s="8"/>
      <c r="Y7" s="8"/>
      <c r="Z7" s="8"/>
      <c r="AA7" s="8"/>
    </row>
    <row r="8" spans="1:27" ht="52.5" customHeight="1">
      <c r="A8" s="116" t="s">
        <v>68</v>
      </c>
      <c r="B8" s="116" t="s">
        <v>69</v>
      </c>
      <c r="C8" s="159"/>
      <c r="D8" s="159"/>
      <c r="E8" s="159"/>
      <c r="F8" s="159"/>
      <c r="G8" s="117" t="s">
        <v>9</v>
      </c>
      <c r="H8" s="117" t="s">
        <v>57</v>
      </c>
      <c r="I8" s="159" t="s">
        <v>11</v>
      </c>
      <c r="J8" s="159" t="s">
        <v>12</v>
      </c>
      <c r="K8" s="159" t="s">
        <v>13</v>
      </c>
      <c r="L8" s="159" t="s">
        <v>70</v>
      </c>
      <c r="M8" s="160" t="s">
        <v>15</v>
      </c>
      <c r="N8" s="116" t="s">
        <v>16</v>
      </c>
      <c r="O8" s="161" t="s">
        <v>17</v>
      </c>
      <c r="P8" s="162" t="s">
        <v>18</v>
      </c>
      <c r="Q8" s="55"/>
      <c r="R8" s="1"/>
      <c r="S8" s="1"/>
      <c r="T8" s="8"/>
      <c r="U8" s="8"/>
      <c r="V8" s="8"/>
      <c r="W8" s="8"/>
      <c r="X8" s="8"/>
      <c r="Y8" s="8"/>
      <c r="Z8" s="8"/>
      <c r="AA8" s="8"/>
    </row>
    <row r="9" spans="1:27" ht="14.25" customHeight="1">
      <c r="A9" s="122">
        <v>1</v>
      </c>
      <c r="B9" s="120" t="s">
        <v>1036</v>
      </c>
      <c r="C9" s="122"/>
      <c r="D9" s="122"/>
      <c r="E9" s="122"/>
      <c r="F9" s="122"/>
      <c r="G9" s="122"/>
      <c r="H9" s="163" t="s">
        <v>134</v>
      </c>
      <c r="I9" s="139" t="s">
        <v>570</v>
      </c>
      <c r="J9" s="139" t="s">
        <v>1192</v>
      </c>
      <c r="K9" s="139" t="s">
        <v>571</v>
      </c>
      <c r="L9" s="139" t="s">
        <v>112</v>
      </c>
      <c r="M9" s="164">
        <v>9372681660</v>
      </c>
      <c r="N9" s="165" t="s">
        <v>518</v>
      </c>
      <c r="O9" s="139" t="s">
        <v>23</v>
      </c>
      <c r="P9" s="139" t="s">
        <v>339</v>
      </c>
      <c r="Q9" s="56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4.25" customHeight="1">
      <c r="A10" s="122">
        <v>2</v>
      </c>
      <c r="B10" s="120" t="s">
        <v>1037</v>
      </c>
      <c r="C10" s="122"/>
      <c r="D10" s="122"/>
      <c r="E10" s="122"/>
      <c r="F10" s="122"/>
      <c r="G10" s="122"/>
      <c r="H10" s="46" t="s">
        <v>19</v>
      </c>
      <c r="I10" s="46" t="s">
        <v>74</v>
      </c>
      <c r="J10" s="46" t="s">
        <v>964</v>
      </c>
      <c r="K10" s="46" t="s">
        <v>37</v>
      </c>
      <c r="L10" s="46" t="s">
        <v>965</v>
      </c>
      <c r="M10" s="46">
        <v>9930831806</v>
      </c>
      <c r="N10" s="166" t="s">
        <v>963</v>
      </c>
      <c r="O10" s="46" t="s">
        <v>20</v>
      </c>
      <c r="P10" s="46" t="s">
        <v>339</v>
      </c>
      <c r="Q10" s="44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4.25" customHeight="1">
      <c r="A11" s="122">
        <v>3</v>
      </c>
      <c r="B11" s="120" t="s">
        <v>1038</v>
      </c>
      <c r="C11" s="122"/>
      <c r="D11" s="122"/>
      <c r="E11" s="122"/>
      <c r="F11" s="122"/>
      <c r="G11" s="122"/>
      <c r="H11" s="46" t="s">
        <v>19</v>
      </c>
      <c r="I11" s="139" t="s">
        <v>74</v>
      </c>
      <c r="J11" s="139" t="s">
        <v>492</v>
      </c>
      <c r="K11" s="139" t="s">
        <v>499</v>
      </c>
      <c r="L11" s="139" t="s">
        <v>500</v>
      </c>
      <c r="M11" s="46">
        <v>8356071123</v>
      </c>
      <c r="N11" s="166" t="s">
        <v>493</v>
      </c>
      <c r="O11" s="46" t="s">
        <v>20</v>
      </c>
      <c r="P11" s="139" t="s">
        <v>339</v>
      </c>
      <c r="Q11" s="57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14.25" customHeight="1">
      <c r="A12" s="122">
        <v>4</v>
      </c>
      <c r="B12" s="120" t="s">
        <v>1039</v>
      </c>
      <c r="C12" s="122"/>
      <c r="D12" s="122"/>
      <c r="E12" s="122"/>
      <c r="F12" s="122"/>
      <c r="G12" s="122"/>
      <c r="H12" s="46" t="s">
        <v>19</v>
      </c>
      <c r="I12" s="139" t="s">
        <v>74</v>
      </c>
      <c r="J12" s="139" t="s">
        <v>564</v>
      </c>
      <c r="K12" s="139" t="s">
        <v>563</v>
      </c>
      <c r="L12" s="139" t="s">
        <v>519</v>
      </c>
      <c r="M12" s="139">
        <v>7738820766</v>
      </c>
      <c r="N12" s="139" t="s">
        <v>520</v>
      </c>
      <c r="O12" s="139" t="s">
        <v>20</v>
      </c>
      <c r="P12" s="139" t="s">
        <v>339</v>
      </c>
      <c r="Q12" s="57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4.25" customHeight="1">
      <c r="A13" s="122">
        <v>5</v>
      </c>
      <c r="B13" s="120" t="s">
        <v>1040</v>
      </c>
      <c r="C13" s="46"/>
      <c r="D13" s="46"/>
      <c r="E13" s="46"/>
      <c r="F13" s="46"/>
      <c r="G13" s="122"/>
      <c r="H13" s="46" t="s">
        <v>19</v>
      </c>
      <c r="I13" s="139" t="s">
        <v>74</v>
      </c>
      <c r="J13" s="139" t="s">
        <v>608</v>
      </c>
      <c r="K13" s="139" t="s">
        <v>622</v>
      </c>
      <c r="L13" s="139" t="s">
        <v>609</v>
      </c>
      <c r="M13" s="139">
        <v>8850347957</v>
      </c>
      <c r="N13" s="139" t="s">
        <v>541</v>
      </c>
      <c r="O13" s="139" t="s">
        <v>20</v>
      </c>
      <c r="P13" s="139" t="s">
        <v>339</v>
      </c>
      <c r="Q13" s="57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4.25" customHeight="1">
      <c r="A14" s="122">
        <v>6</v>
      </c>
      <c r="B14" s="120" t="s">
        <v>1041</v>
      </c>
      <c r="C14" s="122"/>
      <c r="D14" s="122"/>
      <c r="E14" s="122"/>
      <c r="F14" s="122"/>
      <c r="G14" s="122"/>
      <c r="H14" s="46" t="s">
        <v>19</v>
      </c>
      <c r="I14" s="139" t="s">
        <v>74</v>
      </c>
      <c r="J14" s="139" t="s">
        <v>610</v>
      </c>
      <c r="K14" s="139" t="s">
        <v>611</v>
      </c>
      <c r="L14" s="139" t="s">
        <v>63</v>
      </c>
      <c r="M14" s="139">
        <v>9987175479</v>
      </c>
      <c r="N14" s="139" t="s">
        <v>542</v>
      </c>
      <c r="O14" s="139" t="s">
        <v>20</v>
      </c>
      <c r="P14" s="139" t="s">
        <v>339</v>
      </c>
      <c r="Q14" s="57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14.25" customHeight="1">
      <c r="A15" s="122">
        <v>7</v>
      </c>
      <c r="B15" s="120" t="s">
        <v>1042</v>
      </c>
      <c r="C15" s="122"/>
      <c r="D15" s="122"/>
      <c r="E15" s="122"/>
      <c r="F15" s="122"/>
      <c r="G15" s="122"/>
      <c r="H15" s="46" t="s">
        <v>19</v>
      </c>
      <c r="I15" s="139" t="s">
        <v>685</v>
      </c>
      <c r="J15" s="139" t="s">
        <v>684</v>
      </c>
      <c r="K15" s="139" t="s">
        <v>139</v>
      </c>
      <c r="L15" s="139" t="s">
        <v>686</v>
      </c>
      <c r="M15" s="167">
        <v>9372516316</v>
      </c>
      <c r="N15" s="166" t="s">
        <v>687</v>
      </c>
      <c r="O15" s="167" t="s">
        <v>20</v>
      </c>
      <c r="P15" s="139" t="s">
        <v>339</v>
      </c>
      <c r="Q15" s="57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4.25" customHeight="1">
      <c r="A16" s="122">
        <v>8</v>
      </c>
      <c r="B16" s="120" t="s">
        <v>1043</v>
      </c>
      <c r="C16" s="122"/>
      <c r="D16" s="122"/>
      <c r="E16" s="122"/>
      <c r="F16" s="122"/>
      <c r="G16" s="122"/>
      <c r="H16" s="46" t="s">
        <v>19</v>
      </c>
      <c r="I16" s="121" t="s">
        <v>416</v>
      </c>
      <c r="J16" s="121" t="s">
        <v>417</v>
      </c>
      <c r="K16" s="121" t="s">
        <v>418</v>
      </c>
      <c r="L16" s="121" t="s">
        <v>419</v>
      </c>
      <c r="M16" s="46">
        <v>9967522832</v>
      </c>
      <c r="N16" s="166" t="s">
        <v>981</v>
      </c>
      <c r="O16" s="46" t="s">
        <v>23</v>
      </c>
      <c r="P16" s="139" t="s">
        <v>339</v>
      </c>
      <c r="Q16" s="57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14.25" customHeight="1">
      <c r="A17" s="122">
        <v>9</v>
      </c>
      <c r="B17" s="120" t="s">
        <v>1044</v>
      </c>
      <c r="C17" s="46"/>
      <c r="D17" s="46"/>
      <c r="E17" s="46"/>
      <c r="F17" s="46"/>
      <c r="G17" s="46"/>
      <c r="H17" s="46" t="s">
        <v>19</v>
      </c>
      <c r="I17" s="139" t="s">
        <v>587</v>
      </c>
      <c r="J17" s="139" t="s">
        <v>588</v>
      </c>
      <c r="K17" s="139" t="s">
        <v>589</v>
      </c>
      <c r="L17" s="139" t="s">
        <v>209</v>
      </c>
      <c r="M17" s="139">
        <v>9594062237</v>
      </c>
      <c r="N17" s="139" t="s">
        <v>531</v>
      </c>
      <c r="O17" s="139" t="s">
        <v>36</v>
      </c>
      <c r="P17" s="139" t="s">
        <v>339</v>
      </c>
      <c r="Q17" s="5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14.25" customHeight="1">
      <c r="A18" s="122">
        <v>10</v>
      </c>
      <c r="B18" s="120" t="s">
        <v>1045</v>
      </c>
      <c r="C18" s="122"/>
      <c r="D18" s="122"/>
      <c r="E18" s="122"/>
      <c r="F18" s="122"/>
      <c r="G18" s="122"/>
      <c r="H18" s="46" t="s">
        <v>19</v>
      </c>
      <c r="I18" s="121" t="s">
        <v>425</v>
      </c>
      <c r="J18" s="121" t="s">
        <v>426</v>
      </c>
      <c r="K18" s="121" t="s">
        <v>427</v>
      </c>
      <c r="L18" s="121" t="s">
        <v>428</v>
      </c>
      <c r="M18" s="46">
        <v>8788874455</v>
      </c>
      <c r="N18" s="46" t="s">
        <v>411</v>
      </c>
      <c r="O18" s="46" t="s">
        <v>23</v>
      </c>
      <c r="P18" s="139" t="s">
        <v>339</v>
      </c>
      <c r="Q18" s="57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14.25" customHeight="1">
      <c r="A19" s="122">
        <v>11</v>
      </c>
      <c r="B19" s="120" t="s">
        <v>1046</v>
      </c>
      <c r="C19" s="122"/>
      <c r="D19" s="122"/>
      <c r="E19" s="122"/>
      <c r="F19" s="122"/>
      <c r="G19" s="122"/>
      <c r="H19" s="46" t="s">
        <v>19</v>
      </c>
      <c r="I19" s="139" t="s">
        <v>604</v>
      </c>
      <c r="J19" s="139" t="s">
        <v>605</v>
      </c>
      <c r="K19" s="139" t="s">
        <v>606</v>
      </c>
      <c r="L19" s="139" t="s">
        <v>607</v>
      </c>
      <c r="M19" s="139">
        <v>7045860248</v>
      </c>
      <c r="N19" s="139" t="s">
        <v>540</v>
      </c>
      <c r="O19" s="139" t="s">
        <v>23</v>
      </c>
      <c r="P19" s="139" t="s">
        <v>339</v>
      </c>
      <c r="Q19" s="57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14.25" customHeight="1">
      <c r="A20" s="122">
        <v>12</v>
      </c>
      <c r="B20" s="120" t="s">
        <v>1047</v>
      </c>
      <c r="C20" s="122"/>
      <c r="D20" s="122"/>
      <c r="E20" s="122"/>
      <c r="F20" s="122"/>
      <c r="G20" s="122"/>
      <c r="H20" s="46" t="s">
        <v>19</v>
      </c>
      <c r="I20" s="139" t="s">
        <v>590</v>
      </c>
      <c r="J20" s="139" t="s">
        <v>159</v>
      </c>
      <c r="K20" s="139" t="s">
        <v>591</v>
      </c>
      <c r="L20" s="139" t="s">
        <v>532</v>
      </c>
      <c r="M20" s="139">
        <v>7861935236</v>
      </c>
      <c r="N20" s="139" t="s">
        <v>533</v>
      </c>
      <c r="O20" s="139" t="s">
        <v>23</v>
      </c>
      <c r="P20" s="139" t="s">
        <v>339</v>
      </c>
      <c r="Q20" s="57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14.25" customHeight="1">
      <c r="A21" s="122">
        <v>13</v>
      </c>
      <c r="B21" s="120" t="s">
        <v>1048</v>
      </c>
      <c r="C21" s="122"/>
      <c r="D21" s="122"/>
      <c r="E21" s="122"/>
      <c r="F21" s="122"/>
      <c r="G21" s="122"/>
      <c r="H21" s="122" t="s">
        <v>19</v>
      </c>
      <c r="I21" s="139" t="s">
        <v>582</v>
      </c>
      <c r="J21" s="139" t="s">
        <v>583</v>
      </c>
      <c r="K21" s="139" t="s">
        <v>584</v>
      </c>
      <c r="L21" s="139" t="s">
        <v>585</v>
      </c>
      <c r="M21" s="139">
        <v>8850384564</v>
      </c>
      <c r="N21" s="139" t="s">
        <v>529</v>
      </c>
      <c r="O21" s="139" t="s">
        <v>88</v>
      </c>
      <c r="P21" s="139" t="s">
        <v>339</v>
      </c>
      <c r="Q21" s="57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14.25" customHeight="1">
      <c r="A22" s="122">
        <v>14</v>
      </c>
      <c r="B22" s="120" t="s">
        <v>1049</v>
      </c>
      <c r="C22" s="122"/>
      <c r="D22" s="122"/>
      <c r="E22" s="122"/>
      <c r="F22" s="122"/>
      <c r="G22" s="122"/>
      <c r="H22" s="46" t="s">
        <v>19</v>
      </c>
      <c r="I22" s="46" t="s">
        <v>43</v>
      </c>
      <c r="J22" s="46" t="s">
        <v>423</v>
      </c>
      <c r="K22" s="46" t="s">
        <v>424</v>
      </c>
      <c r="L22" s="46" t="s">
        <v>957</v>
      </c>
      <c r="M22" s="46">
        <v>9801705076</v>
      </c>
      <c r="N22" s="166" t="s">
        <v>958</v>
      </c>
      <c r="O22" s="46" t="s">
        <v>20</v>
      </c>
      <c r="P22" s="139" t="s">
        <v>339</v>
      </c>
      <c r="Q22" s="57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4.25" customHeight="1">
      <c r="A23" s="122">
        <v>15</v>
      </c>
      <c r="B23" s="120" t="s">
        <v>1050</v>
      </c>
      <c r="C23" s="122"/>
      <c r="D23" s="122"/>
      <c r="E23" s="122"/>
      <c r="F23" s="122"/>
      <c r="G23" s="122"/>
      <c r="H23" s="46" t="s">
        <v>19</v>
      </c>
      <c r="I23" s="139" t="s">
        <v>43</v>
      </c>
      <c r="J23" s="139" t="s">
        <v>497</v>
      </c>
      <c r="K23" s="139" t="s">
        <v>498</v>
      </c>
      <c r="L23" s="139" t="s">
        <v>488</v>
      </c>
      <c r="M23" s="139">
        <v>8108422501</v>
      </c>
      <c r="N23" s="139" t="s">
        <v>489</v>
      </c>
      <c r="O23" s="139" t="s">
        <v>490</v>
      </c>
      <c r="P23" s="139" t="s">
        <v>339</v>
      </c>
      <c r="Q23" s="57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4.25" customHeight="1">
      <c r="A24" s="122">
        <v>16</v>
      </c>
      <c r="B24" s="120" t="s">
        <v>1051</v>
      </c>
      <c r="C24" s="122"/>
      <c r="D24" s="122"/>
      <c r="E24" s="122"/>
      <c r="F24" s="122"/>
      <c r="G24" s="122"/>
      <c r="H24" s="46" t="s">
        <v>19</v>
      </c>
      <c r="I24" s="139" t="s">
        <v>43</v>
      </c>
      <c r="J24" s="139" t="s">
        <v>76</v>
      </c>
      <c r="K24" s="139" t="s">
        <v>567</v>
      </c>
      <c r="L24" s="139" t="s">
        <v>568</v>
      </c>
      <c r="M24" s="139">
        <v>7700026864</v>
      </c>
      <c r="N24" s="139" t="s">
        <v>514</v>
      </c>
      <c r="O24" s="139" t="s">
        <v>20</v>
      </c>
      <c r="P24" s="139" t="s">
        <v>339</v>
      </c>
      <c r="Q24" s="57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ht="14.25" customHeight="1">
      <c r="A25" s="122">
        <v>17</v>
      </c>
      <c r="B25" s="120" t="s">
        <v>1052</v>
      </c>
      <c r="C25" s="122"/>
      <c r="D25" s="122"/>
      <c r="E25" s="122"/>
      <c r="F25" s="122"/>
      <c r="G25" s="122"/>
      <c r="H25" s="46" t="s">
        <v>19</v>
      </c>
      <c r="I25" s="139" t="s">
        <v>43</v>
      </c>
      <c r="J25" s="139" t="s">
        <v>460</v>
      </c>
      <c r="K25" s="139" t="s">
        <v>586</v>
      </c>
      <c r="L25" s="139" t="s">
        <v>63</v>
      </c>
      <c r="M25" s="139">
        <v>8738881837</v>
      </c>
      <c r="N25" s="139" t="s">
        <v>530</v>
      </c>
      <c r="O25" s="139" t="s">
        <v>23</v>
      </c>
      <c r="P25" s="139" t="s">
        <v>339</v>
      </c>
      <c r="Q25" s="57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ht="14.25" customHeight="1">
      <c r="A26" s="122">
        <v>18</v>
      </c>
      <c r="B26" s="120" t="s">
        <v>1053</v>
      </c>
      <c r="C26" s="46"/>
      <c r="D26" s="46"/>
      <c r="E26" s="46"/>
      <c r="F26" s="46"/>
      <c r="G26" s="122"/>
      <c r="H26" s="46" t="s">
        <v>19</v>
      </c>
      <c r="I26" s="139" t="s">
        <v>572</v>
      </c>
      <c r="J26" s="139" t="s">
        <v>573</v>
      </c>
      <c r="K26" s="139" t="s">
        <v>574</v>
      </c>
      <c r="L26" s="139" t="s">
        <v>575</v>
      </c>
      <c r="M26" s="139">
        <v>8010606189</v>
      </c>
      <c r="N26" s="139" t="s">
        <v>521</v>
      </c>
      <c r="O26" s="139" t="s">
        <v>36</v>
      </c>
      <c r="P26" s="139" t="s">
        <v>339</v>
      </c>
      <c r="Q26" s="57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7.25" customHeight="1">
      <c r="A27" s="122">
        <v>19</v>
      </c>
      <c r="B27" s="120" t="s">
        <v>1054</v>
      </c>
      <c r="C27" s="122"/>
      <c r="D27" s="122"/>
      <c r="E27" s="122"/>
      <c r="F27" s="122"/>
      <c r="G27" s="122"/>
      <c r="H27" s="46" t="s">
        <v>19</v>
      </c>
      <c r="I27" s="139" t="s">
        <v>505</v>
      </c>
      <c r="J27" s="139" t="s">
        <v>506</v>
      </c>
      <c r="K27" s="139" t="s">
        <v>967</v>
      </c>
      <c r="L27" s="139" t="s">
        <v>968</v>
      </c>
      <c r="M27" s="139">
        <v>9920343269</v>
      </c>
      <c r="N27" s="139" t="s">
        <v>496</v>
      </c>
      <c r="O27" s="139" t="s">
        <v>23</v>
      </c>
      <c r="P27" s="139" t="s">
        <v>339</v>
      </c>
      <c r="Q27" s="57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2.75" customHeight="1">
      <c r="A28" s="46">
        <v>20</v>
      </c>
      <c r="B28" s="120" t="s">
        <v>1055</v>
      </c>
      <c r="C28" s="46"/>
      <c r="D28" s="46"/>
      <c r="E28" s="46" t="s">
        <v>51</v>
      </c>
      <c r="F28" s="46"/>
      <c r="G28" s="46"/>
      <c r="H28" s="46" t="s">
        <v>19</v>
      </c>
      <c r="I28" s="121" t="s">
        <v>971</v>
      </c>
      <c r="J28" s="121" t="s">
        <v>972</v>
      </c>
      <c r="K28" s="121" t="s">
        <v>973</v>
      </c>
      <c r="L28" s="139" t="s">
        <v>974</v>
      </c>
      <c r="M28" s="46">
        <v>9167716912</v>
      </c>
      <c r="N28" s="166" t="s">
        <v>975</v>
      </c>
      <c r="O28" s="46" t="s">
        <v>20</v>
      </c>
      <c r="P28" s="139" t="s">
        <v>339</v>
      </c>
      <c r="Q28" s="44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2.75" customHeight="1">
      <c r="A29" s="19"/>
      <c r="B29" s="19"/>
      <c r="C29" s="19"/>
      <c r="D29" s="19"/>
      <c r="E29" s="19"/>
      <c r="F29" s="19"/>
      <c r="G29" s="14"/>
      <c r="H29" s="14"/>
      <c r="I29" s="19"/>
      <c r="J29" s="19"/>
      <c r="K29" s="19"/>
      <c r="L29" s="19"/>
      <c r="M29" s="14"/>
      <c r="N29" s="14"/>
      <c r="O29" s="14"/>
      <c r="P29" s="14"/>
      <c r="Q29" s="5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6.5" customHeight="1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4"/>
      <c r="P30" s="14"/>
      <c r="Q30" s="5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4.25" customHeight="1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4"/>
      <c r="P31" s="14"/>
      <c r="Q31" s="53"/>
      <c r="R31" s="1"/>
      <c r="S31" s="1"/>
      <c r="T31" s="8"/>
      <c r="U31" s="8"/>
      <c r="V31" s="8"/>
      <c r="W31" s="8"/>
      <c r="X31" s="8"/>
      <c r="Y31" s="8"/>
      <c r="Z31" s="8"/>
      <c r="AA31" s="8"/>
    </row>
    <row r="32" spans="1:27" ht="14.25" customHeight="1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4"/>
      <c r="P32" s="14"/>
      <c r="Q32" s="53"/>
      <c r="R32" s="1"/>
      <c r="S32" s="1"/>
      <c r="T32" s="8"/>
      <c r="U32" s="8"/>
      <c r="V32" s="8"/>
      <c r="W32" s="8"/>
      <c r="X32" s="8"/>
      <c r="Y32" s="8"/>
      <c r="Z32" s="8"/>
      <c r="AA32" s="8"/>
    </row>
    <row r="33" spans="1:27" ht="18" customHeight="1">
      <c r="A33" s="2"/>
      <c r="B33" s="2"/>
      <c r="C33" s="2"/>
      <c r="D33" s="2"/>
      <c r="E33" s="2"/>
      <c r="F33" s="2"/>
      <c r="G33" s="4"/>
      <c r="H33" s="2"/>
      <c r="I33" s="2"/>
      <c r="J33" s="2"/>
      <c r="K33" s="2"/>
      <c r="L33" s="2"/>
      <c r="M33" s="4"/>
      <c r="N33" s="2"/>
      <c r="O33" s="14"/>
      <c r="P33" s="14"/>
      <c r="Q33" s="53"/>
      <c r="R33" s="1"/>
      <c r="S33" s="1"/>
      <c r="T33" s="8"/>
      <c r="U33" s="8"/>
      <c r="V33" s="8"/>
      <c r="W33" s="8"/>
      <c r="X33" s="8"/>
      <c r="Y33" s="8"/>
      <c r="Z33" s="8"/>
      <c r="AA33" s="8"/>
    </row>
    <row r="34" spans="1:27" ht="18" customHeight="1">
      <c r="A34" s="2"/>
      <c r="B34" s="2"/>
      <c r="C34" s="2"/>
      <c r="D34" s="2"/>
      <c r="E34" s="2"/>
      <c r="F34" s="2"/>
      <c r="G34" s="4"/>
      <c r="H34" s="2"/>
      <c r="I34" s="2"/>
      <c r="J34" s="2"/>
      <c r="K34" s="2"/>
      <c r="L34" s="2"/>
      <c r="M34" s="4"/>
      <c r="N34" s="2"/>
      <c r="O34" s="14"/>
      <c r="P34" s="14"/>
      <c r="Q34" s="53"/>
      <c r="R34" s="1"/>
      <c r="S34" s="1"/>
      <c r="T34" s="8"/>
      <c r="U34" s="8"/>
      <c r="V34" s="8"/>
      <c r="W34" s="8"/>
      <c r="X34" s="8"/>
      <c r="Y34" s="8"/>
      <c r="Z34" s="8"/>
      <c r="AA34" s="8"/>
    </row>
    <row r="35" spans="1:27" ht="16.5" customHeight="1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53"/>
      <c r="R35" s="1"/>
      <c r="S35" s="1"/>
      <c r="T35" s="8"/>
      <c r="U35" s="8"/>
      <c r="V35" s="8"/>
      <c r="W35" s="8"/>
      <c r="X35" s="8"/>
      <c r="Y35" s="8"/>
      <c r="Z35" s="8"/>
      <c r="AA35" s="8"/>
    </row>
    <row r="36" spans="1:27" ht="15.75" customHeight="1">
      <c r="A36" s="274" t="s">
        <v>48</v>
      </c>
      <c r="B36" s="274"/>
      <c r="C36" s="274"/>
      <c r="D36" s="274"/>
      <c r="E36" s="30"/>
      <c r="F36" s="30"/>
      <c r="G36" s="239"/>
      <c r="H36" s="30"/>
      <c r="I36" s="25" t="s">
        <v>65</v>
      </c>
      <c r="J36" s="25"/>
      <c r="K36" s="247"/>
      <c r="L36" s="247"/>
      <c r="M36" s="239"/>
      <c r="N36" s="239" t="s">
        <v>49</v>
      </c>
      <c r="O36" s="126"/>
      <c r="P36" s="126"/>
      <c r="R36" s="1"/>
      <c r="S36" s="1"/>
      <c r="T36" s="8"/>
      <c r="U36" s="8"/>
      <c r="V36" s="8"/>
      <c r="W36" s="8"/>
      <c r="X36" s="8"/>
      <c r="Y36" s="8"/>
      <c r="Z36" s="8"/>
      <c r="AA36" s="8"/>
    </row>
    <row r="37" spans="1:27" ht="17.25" customHeight="1">
      <c r="A37" s="274" t="s">
        <v>50</v>
      </c>
      <c r="B37" s="274"/>
      <c r="C37" s="274"/>
      <c r="D37" s="274"/>
      <c r="E37" s="25" t="s">
        <v>105</v>
      </c>
      <c r="F37" s="25"/>
      <c r="G37" s="239"/>
      <c r="H37" s="25"/>
      <c r="I37" s="25" t="s">
        <v>51</v>
      </c>
      <c r="J37" s="25"/>
      <c r="K37" s="247"/>
      <c r="L37" s="247"/>
      <c r="M37" s="239"/>
      <c r="N37" s="239" t="s">
        <v>52</v>
      </c>
      <c r="O37" s="126"/>
      <c r="P37" s="126"/>
      <c r="Q37" s="53"/>
      <c r="R37" s="1"/>
      <c r="S37" s="1"/>
      <c r="T37" s="8"/>
      <c r="U37" s="8"/>
      <c r="V37" s="8"/>
      <c r="W37" s="8"/>
      <c r="X37" s="8"/>
      <c r="Y37" s="8"/>
      <c r="Z37" s="8"/>
      <c r="AA37" s="8"/>
    </row>
    <row r="38" spans="1:27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126"/>
      <c r="P38" s="126"/>
      <c r="R38" s="1"/>
      <c r="S38" s="1"/>
      <c r="T38" s="8"/>
      <c r="U38" s="8"/>
      <c r="V38" s="8"/>
      <c r="W38" s="8"/>
      <c r="X38" s="8"/>
      <c r="Y38" s="8"/>
      <c r="Z38" s="8"/>
      <c r="AA38" s="8"/>
    </row>
    <row r="39" spans="1:27" ht="150.75" customHeight="1">
      <c r="Q39" s="53"/>
      <c r="R39" s="1"/>
      <c r="S39" s="8"/>
      <c r="T39" s="8"/>
      <c r="U39" s="8"/>
      <c r="V39" s="8"/>
      <c r="W39" s="8"/>
      <c r="X39" s="8"/>
      <c r="Y39" s="8"/>
      <c r="Z39" s="8"/>
      <c r="AA39" s="8"/>
    </row>
    <row r="40" spans="1:27" ht="83.25" customHeight="1">
      <c r="Q40" s="53"/>
      <c r="R40" s="1"/>
      <c r="S40" s="1"/>
      <c r="T40" s="8"/>
      <c r="U40" s="8"/>
      <c r="V40" s="8"/>
      <c r="W40" s="8"/>
      <c r="X40" s="8"/>
      <c r="Y40" s="8"/>
      <c r="Z40" s="8"/>
      <c r="AA40" s="8"/>
    </row>
    <row r="41" spans="1:27" ht="122.25" customHeight="1">
      <c r="R41" s="1"/>
      <c r="S41" s="1"/>
      <c r="T41" s="8"/>
      <c r="U41" s="8"/>
      <c r="V41" s="8"/>
      <c r="W41" s="8"/>
      <c r="X41" s="8"/>
      <c r="Y41" s="8"/>
      <c r="Z41" s="8"/>
      <c r="AA41" s="8"/>
    </row>
    <row r="42" spans="1:27" ht="18.75" customHeight="1">
      <c r="Q42" s="53"/>
      <c r="R42" s="1"/>
      <c r="S42" s="1"/>
      <c r="T42" s="8"/>
      <c r="U42" s="8"/>
      <c r="V42" s="8"/>
      <c r="W42" s="8"/>
      <c r="X42" s="8"/>
      <c r="Y42" s="8"/>
      <c r="Z42" s="8"/>
      <c r="AA42" s="8"/>
    </row>
    <row r="43" spans="1:27" ht="16.5" customHeight="1">
      <c r="Q43" s="59"/>
      <c r="R43" s="1"/>
      <c r="S43" s="1"/>
      <c r="T43" s="8"/>
      <c r="U43" s="8"/>
      <c r="V43" s="8"/>
      <c r="W43" s="8"/>
      <c r="X43" s="8"/>
      <c r="Y43" s="8"/>
      <c r="Z43" s="8"/>
      <c r="AA43" s="8"/>
    </row>
    <row r="44" spans="1:27" ht="17.25" customHeight="1">
      <c r="Q44" s="57"/>
      <c r="R44" s="4"/>
      <c r="S44" s="8"/>
      <c r="T44" s="4"/>
      <c r="U44" s="4"/>
      <c r="V44" s="4"/>
      <c r="W44" s="4"/>
      <c r="X44" s="4"/>
      <c r="Y44" s="4"/>
      <c r="Z44" s="4"/>
      <c r="AA44" s="4"/>
    </row>
    <row r="45" spans="1:27" ht="16.5" hidden="1" customHeight="1">
      <c r="Q45" s="57"/>
      <c r="R45" s="2"/>
      <c r="S45" s="8"/>
      <c r="T45" s="2"/>
      <c r="U45" s="2"/>
      <c r="V45" s="2"/>
      <c r="W45" s="2"/>
      <c r="X45" s="2"/>
      <c r="Y45" s="2"/>
      <c r="Z45" s="2"/>
      <c r="AA45" s="2"/>
    </row>
    <row r="46" spans="1:27" ht="16.5" hidden="1" customHeight="1">
      <c r="Q46" s="57"/>
      <c r="R46" s="16"/>
      <c r="S46" s="8"/>
      <c r="T46" s="16"/>
      <c r="U46" s="16"/>
      <c r="V46" s="16"/>
      <c r="W46" s="16"/>
      <c r="X46" s="16"/>
      <c r="Y46" s="16"/>
      <c r="Z46" s="16"/>
      <c r="AA46" s="16"/>
    </row>
    <row r="47" spans="1:27" ht="12.75" customHeight="1">
      <c r="Q47" s="57"/>
      <c r="R47" s="2"/>
      <c r="S47" s="8"/>
      <c r="T47" s="2"/>
      <c r="U47" s="2"/>
      <c r="V47" s="2"/>
      <c r="W47" s="2"/>
      <c r="X47" s="2"/>
      <c r="Y47" s="2"/>
      <c r="Z47" s="2"/>
      <c r="AA47" s="2"/>
    </row>
    <row r="48" spans="1:27" ht="19.5" customHeight="1">
      <c r="A48" s="1" t="s">
        <v>0</v>
      </c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4"/>
      <c r="N48" s="1"/>
      <c r="O48" s="14"/>
      <c r="P48" s="14"/>
      <c r="Q48" s="57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ht="12.75" customHeight="1">
      <c r="A49" s="257" t="s">
        <v>66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126"/>
      <c r="Q49" s="57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ht="18" customHeight="1">
      <c r="A50" s="257" t="s">
        <v>372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126"/>
      <c r="Q50" s="57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ht="14.25" customHeight="1">
      <c r="A51" s="268" t="s">
        <v>67</v>
      </c>
      <c r="B51" s="269"/>
      <c r="C51" s="269"/>
      <c r="D51" s="269"/>
      <c r="E51" s="269"/>
      <c r="F51" s="269"/>
      <c r="G51" s="269"/>
      <c r="H51" s="270"/>
      <c r="I51" s="114" t="s">
        <v>3</v>
      </c>
      <c r="J51" s="114" t="s">
        <v>4</v>
      </c>
      <c r="K51" s="114" t="s">
        <v>5</v>
      </c>
      <c r="L51" s="114" t="s">
        <v>173</v>
      </c>
      <c r="M51" s="114" t="s">
        <v>982</v>
      </c>
      <c r="N51" s="114" t="s">
        <v>989</v>
      </c>
      <c r="O51" s="14"/>
      <c r="P51" s="14"/>
      <c r="Q51" s="57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14"/>
      <c r="P52" s="14"/>
      <c r="Q52" s="57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ht="15" customHeight="1">
      <c r="A53" s="257" t="s">
        <v>925</v>
      </c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126"/>
      <c r="Q53" s="44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 ht="15" customHeight="1">
      <c r="A54" s="4"/>
      <c r="B54" s="4"/>
      <c r="C54" s="4"/>
      <c r="D54" s="4"/>
      <c r="E54" s="4"/>
      <c r="F54" s="4"/>
      <c r="G54" s="4"/>
      <c r="H54" s="4"/>
      <c r="I54" s="271" t="s">
        <v>6</v>
      </c>
      <c r="J54" s="272"/>
      <c r="K54" s="272"/>
      <c r="L54" s="273"/>
      <c r="M54" s="4"/>
      <c r="N54" s="4"/>
      <c r="O54" s="14"/>
      <c r="P54" s="14"/>
      <c r="Q54" s="57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1:27" ht="45" customHeight="1">
      <c r="A55" s="137" t="s">
        <v>68</v>
      </c>
      <c r="B55" s="116" t="s">
        <v>8</v>
      </c>
      <c r="C55" s="137"/>
      <c r="D55" s="137"/>
      <c r="E55" s="137"/>
      <c r="F55" s="137"/>
      <c r="G55" s="116" t="s">
        <v>56</v>
      </c>
      <c r="H55" s="116" t="s">
        <v>57</v>
      </c>
      <c r="I55" s="116" t="s">
        <v>11</v>
      </c>
      <c r="J55" s="116" t="s">
        <v>12</v>
      </c>
      <c r="K55" s="116" t="s">
        <v>13</v>
      </c>
      <c r="L55" s="116" t="s">
        <v>70</v>
      </c>
      <c r="M55" s="116" t="s">
        <v>15</v>
      </c>
      <c r="N55" s="116" t="s">
        <v>16</v>
      </c>
      <c r="O55" s="138" t="s">
        <v>17</v>
      </c>
      <c r="P55" s="148" t="s">
        <v>976</v>
      </c>
      <c r="Q55" s="57"/>
      <c r="R55" s="17"/>
      <c r="S55" s="8"/>
      <c r="T55" s="17"/>
      <c r="U55" s="17"/>
      <c r="V55" s="17"/>
      <c r="W55" s="17"/>
      <c r="X55" s="17"/>
      <c r="Y55" s="17"/>
      <c r="Z55" s="17"/>
      <c r="AA55" s="17"/>
    </row>
    <row r="56" spans="1:27" ht="21.75" customHeight="1">
      <c r="A56" s="143">
        <v>21</v>
      </c>
      <c r="B56" s="120" t="s">
        <v>1056</v>
      </c>
      <c r="C56" s="143"/>
      <c r="D56" s="143"/>
      <c r="E56" s="143"/>
      <c r="F56" s="143"/>
      <c r="G56" s="141"/>
      <c r="H56" s="46" t="s">
        <v>19</v>
      </c>
      <c r="I56" s="46" t="s">
        <v>74</v>
      </c>
      <c r="J56" s="46" t="s">
        <v>414</v>
      </c>
      <c r="K56" s="46" t="s">
        <v>76</v>
      </c>
      <c r="L56" s="149" t="s">
        <v>415</v>
      </c>
      <c r="M56" s="46">
        <v>8369343145</v>
      </c>
      <c r="N56" s="144" t="s">
        <v>956</v>
      </c>
      <c r="O56" s="46" t="s">
        <v>23</v>
      </c>
      <c r="P56" s="46" t="s">
        <v>339</v>
      </c>
      <c r="Q56" s="57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1:27" ht="18.75" customHeight="1">
      <c r="A57" s="143">
        <v>22</v>
      </c>
      <c r="B57" s="120" t="s">
        <v>1057</v>
      </c>
      <c r="C57" s="143"/>
      <c r="D57" s="143"/>
      <c r="E57" s="143"/>
      <c r="F57" s="143"/>
      <c r="G57" s="141" t="s">
        <v>24</v>
      </c>
      <c r="H57" s="46" t="s">
        <v>19</v>
      </c>
      <c r="I57" s="46" t="s">
        <v>74</v>
      </c>
      <c r="J57" s="46" t="s">
        <v>960</v>
      </c>
      <c r="K57" s="46" t="s">
        <v>961</v>
      </c>
      <c r="L57" s="149" t="s">
        <v>962</v>
      </c>
      <c r="M57" s="46">
        <v>9004523794</v>
      </c>
      <c r="N57" s="144" t="s">
        <v>959</v>
      </c>
      <c r="O57" s="46" t="s">
        <v>23</v>
      </c>
      <c r="P57" s="46" t="s">
        <v>339</v>
      </c>
      <c r="Q57" s="57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1:27" ht="22.5" customHeight="1">
      <c r="A58" s="143">
        <v>23</v>
      </c>
      <c r="B58" s="120" t="s">
        <v>1058</v>
      </c>
      <c r="C58" s="143"/>
      <c r="D58" s="143"/>
      <c r="E58" s="143"/>
      <c r="F58" s="143"/>
      <c r="G58" s="141" t="s">
        <v>24</v>
      </c>
      <c r="H58" s="46" t="s">
        <v>19</v>
      </c>
      <c r="I58" s="139" t="s">
        <v>740</v>
      </c>
      <c r="J58" s="139" t="s">
        <v>128</v>
      </c>
      <c r="K58" s="139" t="s">
        <v>741</v>
      </c>
      <c r="L58" s="150" t="s">
        <v>742</v>
      </c>
      <c r="M58" s="139">
        <v>7208692921</v>
      </c>
      <c r="N58" s="151" t="s">
        <v>676</v>
      </c>
      <c r="O58" s="139" t="s">
        <v>20</v>
      </c>
      <c r="P58" s="122" t="s">
        <v>339</v>
      </c>
      <c r="Q58" s="57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1:27" ht="21" customHeight="1">
      <c r="A59" s="143">
        <v>24</v>
      </c>
      <c r="B59" s="120" t="s">
        <v>1059</v>
      </c>
      <c r="C59" s="143"/>
      <c r="D59" s="143"/>
      <c r="E59" s="143"/>
      <c r="F59" s="143"/>
      <c r="G59" s="141" t="s">
        <v>24</v>
      </c>
      <c r="H59" s="46" t="s">
        <v>19</v>
      </c>
      <c r="I59" s="139" t="s">
        <v>600</v>
      </c>
      <c r="J59" s="139" t="s">
        <v>601</v>
      </c>
      <c r="K59" s="139" t="s">
        <v>602</v>
      </c>
      <c r="L59" s="150" t="s">
        <v>603</v>
      </c>
      <c r="M59" s="139">
        <v>9022256963</v>
      </c>
      <c r="N59" s="139" t="s">
        <v>537</v>
      </c>
      <c r="O59" s="139" t="s">
        <v>20</v>
      </c>
      <c r="P59" s="122" t="s">
        <v>339</v>
      </c>
      <c r="Q59" s="5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1:27" ht="19.5" customHeight="1">
      <c r="A60" s="143">
        <v>25</v>
      </c>
      <c r="B60" s="120" t="s">
        <v>1060</v>
      </c>
      <c r="C60" s="143"/>
      <c r="D60" s="143"/>
      <c r="E60" s="143"/>
      <c r="F60" s="143"/>
      <c r="G60" s="141" t="s">
        <v>24</v>
      </c>
      <c r="H60" s="46" t="s">
        <v>19</v>
      </c>
      <c r="I60" s="121" t="s">
        <v>118</v>
      </c>
      <c r="J60" s="121" t="s">
        <v>412</v>
      </c>
      <c r="K60" s="121" t="s">
        <v>413</v>
      </c>
      <c r="L60" s="142" t="s">
        <v>94</v>
      </c>
      <c r="M60" s="46">
        <v>8657835085</v>
      </c>
      <c r="N60" s="46" t="s">
        <v>408</v>
      </c>
      <c r="O60" s="46" t="s">
        <v>36</v>
      </c>
      <c r="P60" s="46" t="s">
        <v>339</v>
      </c>
      <c r="Q60" s="5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1:27" ht="23.25" customHeight="1">
      <c r="A61" s="143">
        <v>26</v>
      </c>
      <c r="B61" s="120" t="s">
        <v>1061</v>
      </c>
      <c r="C61" s="143"/>
      <c r="D61" s="143"/>
      <c r="E61" s="143"/>
      <c r="F61" s="143"/>
      <c r="G61" s="141" t="s">
        <v>24</v>
      </c>
      <c r="H61" s="46" t="s">
        <v>19</v>
      </c>
      <c r="I61" s="121" t="s">
        <v>27</v>
      </c>
      <c r="J61" s="121" t="s">
        <v>420</v>
      </c>
      <c r="K61" s="121" t="s">
        <v>421</v>
      </c>
      <c r="L61" s="142" t="s">
        <v>422</v>
      </c>
      <c r="M61" s="46">
        <v>9372891359</v>
      </c>
      <c r="N61" s="46" t="s">
        <v>410</v>
      </c>
      <c r="O61" s="46" t="s">
        <v>88</v>
      </c>
      <c r="P61" s="46" t="s">
        <v>339</v>
      </c>
      <c r="Q61" s="5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1:27" ht="24" customHeight="1">
      <c r="A62" s="143">
        <v>27</v>
      </c>
      <c r="B62" s="120" t="s">
        <v>1062</v>
      </c>
      <c r="C62" s="143"/>
      <c r="D62" s="143"/>
      <c r="E62" s="143"/>
      <c r="F62" s="143"/>
      <c r="G62" s="141" t="s">
        <v>24</v>
      </c>
      <c r="H62" s="46" t="s">
        <v>19</v>
      </c>
      <c r="I62" s="121" t="s">
        <v>453</v>
      </c>
      <c r="J62" s="121" t="s">
        <v>454</v>
      </c>
      <c r="K62" s="121" t="s">
        <v>113</v>
      </c>
      <c r="L62" s="142" t="s">
        <v>94</v>
      </c>
      <c r="M62" s="46">
        <v>9321567950</v>
      </c>
      <c r="N62" s="46" t="s">
        <v>430</v>
      </c>
      <c r="O62" s="46" t="s">
        <v>20</v>
      </c>
      <c r="P62" s="46" t="s">
        <v>339</v>
      </c>
      <c r="Q62" s="44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1:27" ht="21.75" customHeight="1">
      <c r="A63" s="143">
        <v>28</v>
      </c>
      <c r="B63" s="120" t="s">
        <v>1063</v>
      </c>
      <c r="C63" s="143"/>
      <c r="D63" s="143"/>
      <c r="E63" s="143"/>
      <c r="F63" s="143"/>
      <c r="G63" s="141" t="s">
        <v>24</v>
      </c>
      <c r="H63" s="152" t="s">
        <v>19</v>
      </c>
      <c r="I63" s="153" t="s">
        <v>977</v>
      </c>
      <c r="J63" s="153" t="s">
        <v>627</v>
      </c>
      <c r="K63" s="153" t="s">
        <v>628</v>
      </c>
      <c r="L63" s="154" t="s">
        <v>629</v>
      </c>
      <c r="M63" s="139">
        <v>7083578555</v>
      </c>
      <c r="N63" s="151" t="s">
        <v>624</v>
      </c>
      <c r="O63" s="139" t="s">
        <v>88</v>
      </c>
      <c r="P63" s="122" t="s">
        <v>339</v>
      </c>
      <c r="Q63" s="5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 ht="17.25" customHeight="1">
      <c r="A64" s="143">
        <v>29</v>
      </c>
      <c r="B64" s="120" t="s">
        <v>1064</v>
      </c>
      <c r="C64" s="143"/>
      <c r="D64" s="143"/>
      <c r="E64" s="143"/>
      <c r="F64" s="143"/>
      <c r="G64" s="141" t="s">
        <v>24</v>
      </c>
      <c r="H64" s="46" t="s">
        <v>19</v>
      </c>
      <c r="I64" s="139" t="s">
        <v>501</v>
      </c>
      <c r="J64" s="139" t="s">
        <v>502</v>
      </c>
      <c r="K64" s="139" t="s">
        <v>503</v>
      </c>
      <c r="L64" s="150" t="s">
        <v>504</v>
      </c>
      <c r="M64" s="139">
        <v>8960952317</v>
      </c>
      <c r="N64" s="139" t="s">
        <v>494</v>
      </c>
      <c r="O64" s="139" t="s">
        <v>495</v>
      </c>
      <c r="P64" s="122" t="s">
        <v>339</v>
      </c>
      <c r="Q64" s="57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ht="23.25" customHeight="1">
      <c r="A65" s="143">
        <v>30</v>
      </c>
      <c r="B65" s="120" t="s">
        <v>1065</v>
      </c>
      <c r="C65" s="143"/>
      <c r="D65" s="143"/>
      <c r="E65" s="143"/>
      <c r="F65" s="143"/>
      <c r="G65" s="141" t="s">
        <v>24</v>
      </c>
      <c r="H65" s="46" t="s">
        <v>19</v>
      </c>
      <c r="I65" s="139" t="s">
        <v>146</v>
      </c>
      <c r="J65" s="139" t="s">
        <v>581</v>
      </c>
      <c r="K65" s="139" t="s">
        <v>970</v>
      </c>
      <c r="L65" s="150" t="s">
        <v>94</v>
      </c>
      <c r="M65" s="139">
        <v>8425002580</v>
      </c>
      <c r="N65" s="139" t="s">
        <v>526</v>
      </c>
      <c r="O65" s="139" t="s">
        <v>23</v>
      </c>
      <c r="P65" s="122" t="s">
        <v>339</v>
      </c>
      <c r="Q65" s="14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ht="21.75" customHeight="1">
      <c r="A66" s="143">
        <v>31</v>
      </c>
      <c r="B66" s="120" t="s">
        <v>1066</v>
      </c>
      <c r="C66" s="155"/>
      <c r="D66" s="155"/>
      <c r="E66" s="155"/>
      <c r="F66" s="155"/>
      <c r="G66" s="141" t="s">
        <v>24</v>
      </c>
      <c r="H66" s="46" t="s">
        <v>19</v>
      </c>
      <c r="I66" s="153" t="s">
        <v>97</v>
      </c>
      <c r="J66" s="153" t="s">
        <v>102</v>
      </c>
      <c r="K66" s="153" t="s">
        <v>565</v>
      </c>
      <c r="L66" s="154" t="s">
        <v>566</v>
      </c>
      <c r="M66" s="139">
        <v>9082779941</v>
      </c>
      <c r="N66" s="139" t="s">
        <v>513</v>
      </c>
      <c r="O66" s="139" t="s">
        <v>23</v>
      </c>
      <c r="P66" s="122" t="s">
        <v>339</v>
      </c>
      <c r="Q66" s="14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ht="21.75" customHeight="1">
      <c r="A67" s="143">
        <v>32</v>
      </c>
      <c r="B67" s="120" t="s">
        <v>1067</v>
      </c>
      <c r="C67" s="140"/>
      <c r="D67" s="140"/>
      <c r="E67" s="140"/>
      <c r="F67" s="140"/>
      <c r="G67" s="141" t="s">
        <v>24</v>
      </c>
      <c r="H67" s="149" t="s">
        <v>19</v>
      </c>
      <c r="I67" s="139" t="s">
        <v>43</v>
      </c>
      <c r="J67" s="139" t="s">
        <v>978</v>
      </c>
      <c r="K67" s="139" t="s">
        <v>211</v>
      </c>
      <c r="L67" s="150" t="s">
        <v>209</v>
      </c>
      <c r="M67" s="139">
        <v>9324595740</v>
      </c>
      <c r="N67" s="151" t="s">
        <v>491</v>
      </c>
      <c r="O67" s="139" t="s">
        <v>23</v>
      </c>
      <c r="P67" s="139" t="s">
        <v>339</v>
      </c>
      <c r="Q67" s="14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21" customHeight="1">
      <c r="A68" s="143">
        <v>33</v>
      </c>
      <c r="B68" s="120" t="s">
        <v>1068</v>
      </c>
      <c r="C68" s="143"/>
      <c r="D68" s="143"/>
      <c r="E68" s="143"/>
      <c r="F68" s="143"/>
      <c r="G68" s="141" t="s">
        <v>24</v>
      </c>
      <c r="H68" s="149" t="s">
        <v>19</v>
      </c>
      <c r="I68" s="139" t="s">
        <v>43</v>
      </c>
      <c r="J68" s="139" t="s">
        <v>63</v>
      </c>
      <c r="K68" s="139" t="s">
        <v>461</v>
      </c>
      <c r="L68" s="150" t="s">
        <v>569</v>
      </c>
      <c r="M68" s="139">
        <v>8451986844</v>
      </c>
      <c r="N68" s="139" t="s">
        <v>517</v>
      </c>
      <c r="O68" s="139" t="s">
        <v>23</v>
      </c>
      <c r="P68" s="122" t="s">
        <v>339</v>
      </c>
      <c r="Q68" s="1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21.75" customHeight="1">
      <c r="A69" s="143">
        <v>34</v>
      </c>
      <c r="B69" s="120" t="s">
        <v>1069</v>
      </c>
      <c r="C69" s="143"/>
      <c r="D69" s="143"/>
      <c r="E69" s="143"/>
      <c r="F69" s="143"/>
      <c r="G69" s="141" t="s">
        <v>24</v>
      </c>
      <c r="H69" s="149" t="s">
        <v>19</v>
      </c>
      <c r="I69" s="139" t="s">
        <v>43</v>
      </c>
      <c r="J69" s="139" t="s">
        <v>331</v>
      </c>
      <c r="K69" s="139" t="s">
        <v>222</v>
      </c>
      <c r="L69" s="150" t="s">
        <v>29</v>
      </c>
      <c r="M69" s="139">
        <v>9819049547</v>
      </c>
      <c r="N69" s="151" t="s">
        <v>1193</v>
      </c>
      <c r="O69" s="139" t="s">
        <v>23</v>
      </c>
      <c r="P69" s="122" t="s">
        <v>339</v>
      </c>
      <c r="Q69" s="53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ht="21.75" customHeight="1">
      <c r="A70" s="143">
        <v>35</v>
      </c>
      <c r="B70" s="120" t="s">
        <v>1070</v>
      </c>
      <c r="C70" s="143"/>
      <c r="D70" s="143"/>
      <c r="E70" s="143"/>
      <c r="F70" s="143"/>
      <c r="G70" s="141" t="s">
        <v>24</v>
      </c>
      <c r="H70" s="46" t="s">
        <v>19</v>
      </c>
      <c r="I70" s="156" t="s">
        <v>43</v>
      </c>
      <c r="J70" s="156" t="s">
        <v>618</v>
      </c>
      <c r="K70" s="156" t="s">
        <v>619</v>
      </c>
      <c r="L70" s="157" t="s">
        <v>620</v>
      </c>
      <c r="M70" s="139">
        <v>7058229770</v>
      </c>
      <c r="N70" s="139" t="s">
        <v>545</v>
      </c>
      <c r="O70" s="139" t="s">
        <v>495</v>
      </c>
      <c r="P70" s="122" t="s">
        <v>339</v>
      </c>
      <c r="Q70" s="53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ht="26.25" customHeight="1">
      <c r="A71" s="143">
        <v>36</v>
      </c>
      <c r="B71" s="120" t="s">
        <v>1071</v>
      </c>
      <c r="C71" s="143"/>
      <c r="D71" s="143"/>
      <c r="E71" s="143"/>
      <c r="F71" s="143"/>
      <c r="G71" s="141"/>
      <c r="H71" s="46" t="s">
        <v>19</v>
      </c>
      <c r="I71" s="139" t="s">
        <v>43</v>
      </c>
      <c r="J71" s="139" t="s">
        <v>979</v>
      </c>
      <c r="K71" s="139" t="s">
        <v>579</v>
      </c>
      <c r="L71" s="150" t="s">
        <v>580</v>
      </c>
      <c r="M71" s="139">
        <v>9004421485</v>
      </c>
      <c r="N71" s="139" t="s">
        <v>525</v>
      </c>
      <c r="O71" s="139" t="s">
        <v>490</v>
      </c>
      <c r="P71" s="122" t="s">
        <v>339</v>
      </c>
      <c r="Q71" s="5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6.5" customHeight="1">
      <c r="A72" s="143">
        <v>37</v>
      </c>
      <c r="B72" s="120" t="s">
        <v>1072</v>
      </c>
      <c r="C72" s="143"/>
      <c r="D72" s="143"/>
      <c r="E72" s="143"/>
      <c r="F72" s="143"/>
      <c r="G72" s="141" t="s">
        <v>24</v>
      </c>
      <c r="H72" s="46" t="s">
        <v>19</v>
      </c>
      <c r="I72" s="139" t="s">
        <v>43</v>
      </c>
      <c r="J72" s="139" t="s">
        <v>592</v>
      </c>
      <c r="K72" s="139" t="s">
        <v>461</v>
      </c>
      <c r="L72" s="150" t="s">
        <v>77</v>
      </c>
      <c r="M72" s="139">
        <v>9920612098</v>
      </c>
      <c r="N72" s="139" t="s">
        <v>534</v>
      </c>
      <c r="O72" s="139" t="s">
        <v>36</v>
      </c>
      <c r="P72" s="122" t="s">
        <v>339</v>
      </c>
      <c r="Q72" s="5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24" customHeight="1">
      <c r="A73" s="143">
        <v>38</v>
      </c>
      <c r="B73" s="120" t="s">
        <v>1073</v>
      </c>
      <c r="C73" s="140"/>
      <c r="D73" s="140"/>
      <c r="E73" s="140"/>
      <c r="F73" s="140"/>
      <c r="G73" s="141" t="s">
        <v>24</v>
      </c>
      <c r="H73" s="46" t="s">
        <v>19</v>
      </c>
      <c r="I73" s="158" t="s">
        <v>43</v>
      </c>
      <c r="J73" s="139" t="s">
        <v>457</v>
      </c>
      <c r="K73" s="139" t="s">
        <v>458</v>
      </c>
      <c r="L73" s="150" t="s">
        <v>213</v>
      </c>
      <c r="M73" s="122">
        <v>9136372798</v>
      </c>
      <c r="N73" s="122" t="s">
        <v>450</v>
      </c>
      <c r="O73" s="122" t="s">
        <v>36</v>
      </c>
      <c r="P73" s="122" t="s">
        <v>339</v>
      </c>
      <c r="Q73" s="53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16.5" customHeight="1">
      <c r="A74" s="143">
        <v>39</v>
      </c>
      <c r="B74" s="120" t="s">
        <v>1074</v>
      </c>
      <c r="C74" s="143"/>
      <c r="D74" s="143"/>
      <c r="E74" s="143"/>
      <c r="F74" s="143"/>
      <c r="G74" s="141" t="s">
        <v>24</v>
      </c>
      <c r="H74" s="46" t="s">
        <v>19</v>
      </c>
      <c r="I74" s="139" t="s">
        <v>43</v>
      </c>
      <c r="J74" s="139" t="s">
        <v>615</v>
      </c>
      <c r="K74" s="139" t="s">
        <v>616</v>
      </c>
      <c r="L74" s="150" t="s">
        <v>617</v>
      </c>
      <c r="M74" s="139">
        <v>9867607068</v>
      </c>
      <c r="N74" s="139" t="s">
        <v>544</v>
      </c>
      <c r="O74" s="139" t="s">
        <v>23</v>
      </c>
      <c r="P74" s="122" t="s">
        <v>339</v>
      </c>
      <c r="Q74" s="14"/>
      <c r="R74" s="1"/>
      <c r="S74" s="1"/>
      <c r="T74" s="8"/>
      <c r="U74" s="8"/>
      <c r="V74" s="8"/>
      <c r="W74" s="8"/>
      <c r="X74" s="8"/>
      <c r="Y74" s="8"/>
      <c r="Z74" s="8"/>
      <c r="AA74" s="8"/>
    </row>
    <row r="75" spans="1:27" ht="15.75" customHeight="1">
      <c r="A75" s="143">
        <v>40</v>
      </c>
      <c r="B75" s="120" t="s">
        <v>1075</v>
      </c>
      <c r="C75" s="143"/>
      <c r="D75" s="143"/>
      <c r="E75" s="143"/>
      <c r="F75" s="143"/>
      <c r="G75" s="141" t="s">
        <v>24</v>
      </c>
      <c r="H75" s="46" t="s">
        <v>19</v>
      </c>
      <c r="I75" s="139" t="s">
        <v>576</v>
      </c>
      <c r="J75" s="139" t="s">
        <v>621</v>
      </c>
      <c r="K75" s="139" t="s">
        <v>577</v>
      </c>
      <c r="L75" s="150" t="s">
        <v>578</v>
      </c>
      <c r="M75" s="139">
        <v>9324452964</v>
      </c>
      <c r="N75" s="139" t="s">
        <v>522</v>
      </c>
      <c r="O75" s="139" t="s">
        <v>23</v>
      </c>
      <c r="P75" s="122" t="s">
        <v>339</v>
      </c>
      <c r="Q75" s="14"/>
      <c r="R75" s="1"/>
      <c r="S75" s="1"/>
      <c r="T75" s="8"/>
      <c r="U75" s="8"/>
      <c r="V75" s="8"/>
      <c r="W75" s="8"/>
      <c r="X75" s="8"/>
      <c r="Y75" s="8"/>
      <c r="Z75" s="8"/>
      <c r="AA75" s="8"/>
    </row>
    <row r="76" spans="1:27" ht="14.25" customHeight="1">
      <c r="Q76" s="14"/>
      <c r="R76" s="1"/>
      <c r="S76" s="1"/>
      <c r="T76" s="8"/>
      <c r="U76" s="8"/>
      <c r="V76" s="8"/>
      <c r="W76" s="8"/>
      <c r="X76" s="8"/>
      <c r="Y76" s="8"/>
      <c r="Z76" s="8"/>
      <c r="AA76" s="8"/>
    </row>
    <row r="77" spans="1:27" ht="14.25" customHeight="1">
      <c r="A77" s="50"/>
      <c r="B77" s="50"/>
      <c r="Q77" s="14"/>
      <c r="R77" s="1"/>
      <c r="S77" s="1"/>
      <c r="T77" s="8"/>
      <c r="U77" s="8"/>
      <c r="V77" s="8"/>
      <c r="W77" s="8"/>
      <c r="X77" s="8"/>
      <c r="Y77" s="8"/>
      <c r="Z77" s="8"/>
      <c r="AA77" s="8"/>
    </row>
    <row r="78" spans="1:27" ht="18" customHeight="1">
      <c r="A78" s="277"/>
      <c r="B78" s="277"/>
      <c r="C78" s="278"/>
      <c r="D78" s="278"/>
      <c r="E78" s="6"/>
      <c r="F78" s="6"/>
      <c r="G78" s="6"/>
      <c r="H78" s="3"/>
      <c r="I78" s="3"/>
      <c r="J78" s="3"/>
      <c r="K78" s="3"/>
      <c r="L78" s="3"/>
      <c r="M78" s="6"/>
      <c r="N78" s="6"/>
      <c r="O78" s="14"/>
      <c r="P78" s="14"/>
      <c r="Q78" s="14"/>
      <c r="R78" s="1"/>
      <c r="S78" s="8"/>
      <c r="T78" s="8"/>
      <c r="U78" s="8"/>
      <c r="V78" s="8"/>
      <c r="W78" s="8"/>
      <c r="X78" s="8"/>
      <c r="Y78" s="8"/>
      <c r="Z78" s="8"/>
      <c r="AA78" s="8"/>
    </row>
    <row r="79" spans="1:27" ht="18" customHeight="1">
      <c r="A79" s="275"/>
      <c r="B79" s="275"/>
      <c r="C79" s="275"/>
      <c r="D79" s="275"/>
      <c r="E79" s="6"/>
      <c r="F79" s="6"/>
      <c r="G79" s="6"/>
      <c r="H79" s="3"/>
      <c r="I79" s="3"/>
      <c r="J79" s="3"/>
      <c r="K79" s="3"/>
      <c r="L79" s="3"/>
      <c r="M79" s="6"/>
      <c r="N79" s="6"/>
      <c r="O79" s="14"/>
      <c r="P79" s="14"/>
      <c r="Q79" s="14"/>
      <c r="R79" s="1"/>
      <c r="S79" s="1"/>
      <c r="T79" s="8"/>
      <c r="U79" s="8"/>
      <c r="V79" s="8"/>
      <c r="W79" s="8"/>
      <c r="X79" s="8"/>
      <c r="Y79" s="8"/>
      <c r="Z79" s="8"/>
      <c r="AA79" s="8"/>
    </row>
    <row r="80" spans="1:27" ht="16.5" customHeight="1">
      <c r="A80" s="3"/>
      <c r="B80" s="3"/>
      <c r="C80" s="3"/>
      <c r="D80" s="3"/>
      <c r="E80" s="3"/>
      <c r="F80" s="3"/>
      <c r="G80" s="6"/>
      <c r="H80" s="3"/>
      <c r="I80" s="3"/>
      <c r="J80" s="3"/>
      <c r="K80" s="3"/>
      <c r="L80" s="3"/>
      <c r="M80" s="6"/>
      <c r="N80" s="3"/>
      <c r="O80" s="14"/>
      <c r="P80" s="14"/>
      <c r="Q80" s="14"/>
      <c r="R80" s="1"/>
      <c r="S80" s="1"/>
      <c r="T80" s="8"/>
      <c r="U80" s="8"/>
      <c r="V80" s="8"/>
      <c r="W80" s="8"/>
      <c r="X80" s="8"/>
      <c r="Y80" s="8"/>
      <c r="Z80" s="8"/>
      <c r="AA80" s="8"/>
    </row>
    <row r="81" spans="1:27" ht="18.75" customHeight="1">
      <c r="A81" s="3"/>
      <c r="B81" s="3"/>
      <c r="C81" s="3"/>
      <c r="D81" s="3"/>
      <c r="E81" s="3"/>
      <c r="F81" s="3"/>
      <c r="G81" s="6"/>
      <c r="H81" s="3"/>
      <c r="I81" s="3"/>
      <c r="J81" s="3"/>
      <c r="K81" s="3"/>
      <c r="L81" s="3"/>
      <c r="M81" s="6"/>
      <c r="N81" s="3"/>
      <c r="O81" s="14"/>
      <c r="P81" s="14"/>
      <c r="Q81" s="14"/>
      <c r="R81" s="1"/>
      <c r="S81" s="1"/>
      <c r="T81" s="8"/>
      <c r="U81" s="8"/>
      <c r="V81" s="8"/>
      <c r="W81" s="8"/>
      <c r="X81" s="8"/>
      <c r="Y81" s="8"/>
      <c r="Z81" s="8"/>
      <c r="AA81" s="8"/>
    </row>
    <row r="82" spans="1:27" ht="15" customHeight="1">
      <c r="A82" s="12"/>
      <c r="B82" s="12"/>
      <c r="C82" s="12"/>
      <c r="D82" s="12"/>
      <c r="E82" s="12"/>
      <c r="F82" s="12"/>
      <c r="G82" s="6"/>
      <c r="H82" s="12"/>
      <c r="I82" s="13"/>
      <c r="J82" s="13"/>
      <c r="K82" s="13"/>
      <c r="L82" s="13"/>
      <c r="M82" s="6"/>
      <c r="N82" s="12"/>
      <c r="O82" s="14"/>
      <c r="P82" s="14"/>
      <c r="Q82" s="14"/>
      <c r="R82" s="1"/>
      <c r="S82" s="1"/>
      <c r="T82" s="8"/>
      <c r="U82" s="8"/>
      <c r="V82" s="8"/>
      <c r="W82" s="8"/>
      <c r="X82" s="8"/>
      <c r="Y82" s="8"/>
      <c r="Z82" s="8"/>
      <c r="AA82" s="8"/>
    </row>
    <row r="83" spans="1:27" ht="12.75" customHeight="1">
      <c r="A83" s="19"/>
      <c r="B83" s="19"/>
      <c r="C83" s="19"/>
      <c r="D83" s="19"/>
      <c r="E83" s="19"/>
      <c r="F83" s="19"/>
      <c r="G83" s="19"/>
      <c r="H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12.75" customHeight="1">
      <c r="A84" s="19"/>
      <c r="B84" s="19"/>
      <c r="C84" s="19"/>
      <c r="D84" s="19"/>
      <c r="E84" s="19"/>
      <c r="F84" s="19"/>
      <c r="G84" s="19"/>
      <c r="H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12.75" customHeight="1">
      <c r="A85" s="19"/>
      <c r="B85" s="19"/>
      <c r="C85" s="19"/>
      <c r="D85" s="19"/>
      <c r="E85" s="19"/>
      <c r="F85" s="19"/>
      <c r="G85" s="19"/>
      <c r="H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ht="12.75" customHeight="1">
      <c r="A86" s="19"/>
      <c r="B86" s="19"/>
      <c r="C86" s="19"/>
      <c r="D86" s="19"/>
      <c r="E86" s="19"/>
      <c r="F86" s="19"/>
      <c r="G86" s="19"/>
      <c r="H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ht="18.75" customHeight="1">
      <c r="A87" s="274" t="s">
        <v>48</v>
      </c>
      <c r="B87" s="274"/>
      <c r="C87" s="274"/>
      <c r="D87" s="274"/>
      <c r="E87" s="239"/>
      <c r="F87" s="239"/>
      <c r="G87" s="239"/>
      <c r="H87" s="25"/>
      <c r="I87" s="25" t="s">
        <v>1215</v>
      </c>
      <c r="J87" s="25"/>
      <c r="K87" s="25"/>
      <c r="L87" s="25"/>
      <c r="M87" s="239"/>
      <c r="N87" s="239" t="s">
        <v>152</v>
      </c>
      <c r="O87" s="14"/>
      <c r="P87" s="14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ht="15" customHeight="1">
      <c r="A88" s="274" t="s">
        <v>50</v>
      </c>
      <c r="B88" s="274"/>
      <c r="C88" s="274"/>
      <c r="D88" s="274"/>
      <c r="E88" s="239"/>
      <c r="F88" s="239"/>
      <c r="G88" s="239"/>
      <c r="H88" s="25"/>
      <c r="I88" s="25" t="s">
        <v>1217</v>
      </c>
      <c r="J88" s="25"/>
      <c r="K88" s="25"/>
      <c r="L88" s="25"/>
      <c r="M88" s="239"/>
      <c r="N88" s="239" t="s">
        <v>52</v>
      </c>
      <c r="O88" s="14"/>
      <c r="P88" s="14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ht="12.75" customHeight="1">
      <c r="A89" s="19"/>
      <c r="B89" s="19"/>
      <c r="C89" s="19"/>
      <c r="D89" s="19"/>
      <c r="E89" s="19"/>
      <c r="F89" s="19"/>
      <c r="G89" s="19"/>
      <c r="H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ht="12.75" customHeight="1">
      <c r="A90" s="19"/>
      <c r="B90" s="19"/>
      <c r="C90" s="19"/>
      <c r="D90" s="19"/>
      <c r="E90" s="19"/>
      <c r="F90" s="19"/>
      <c r="G90" s="19"/>
      <c r="H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ht="12.75" customHeight="1">
      <c r="A91" s="19"/>
      <c r="B91" s="19"/>
      <c r="C91" s="19"/>
      <c r="D91" s="19"/>
      <c r="E91" s="19"/>
      <c r="F91" s="19"/>
      <c r="G91" s="19"/>
      <c r="H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ht="12.75" customHeight="1">
      <c r="A92" s="19"/>
      <c r="B92" s="19"/>
      <c r="C92" s="19"/>
      <c r="D92" s="19"/>
      <c r="E92" s="19"/>
      <c r="F92" s="19"/>
      <c r="G92" s="19"/>
      <c r="H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ht="12.75" customHeight="1">
      <c r="A93" s="19"/>
      <c r="B93" s="19"/>
      <c r="C93" s="19"/>
      <c r="D93" s="19"/>
      <c r="E93" s="19"/>
      <c r="F93" s="19"/>
      <c r="G93" s="19"/>
      <c r="H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ht="12.75" customHeight="1">
      <c r="A94" s="8"/>
      <c r="B94" s="8"/>
      <c r="C94" s="8"/>
      <c r="D94" s="8"/>
      <c r="E94" s="8"/>
      <c r="F94" s="8"/>
      <c r="G94" s="14"/>
      <c r="H94" s="8"/>
      <c r="Q94" s="14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ht="12.75" customHeight="1">
      <c r="A95" s="8"/>
      <c r="B95" s="8"/>
      <c r="C95" s="8"/>
      <c r="D95" s="8"/>
      <c r="E95" s="8"/>
      <c r="F95" s="8"/>
      <c r="G95" s="14"/>
      <c r="H95" s="8"/>
      <c r="Q95" s="14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ht="12.75" customHeight="1">
      <c r="A96" s="8"/>
      <c r="B96" s="8"/>
      <c r="C96" s="8"/>
      <c r="D96" s="8"/>
      <c r="E96" s="8"/>
      <c r="F96" s="8"/>
      <c r="G96" s="14"/>
      <c r="H96" s="8"/>
      <c r="Q96" s="14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ht="12.75" customHeight="1">
      <c r="A97" s="3"/>
      <c r="B97" s="3"/>
      <c r="C97" s="3"/>
      <c r="D97" s="3"/>
      <c r="E97" s="3"/>
      <c r="F97" s="3"/>
      <c r="G97" s="3"/>
      <c r="H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6.5" customHeight="1">
      <c r="A98" s="3"/>
      <c r="B98" s="3"/>
      <c r="C98" s="3"/>
      <c r="D98" s="3"/>
      <c r="E98" s="3"/>
      <c r="F98" s="3"/>
      <c r="G98" s="3"/>
      <c r="H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6.5" customHeight="1">
      <c r="A99" s="8"/>
      <c r="B99" s="8"/>
      <c r="C99" s="8"/>
      <c r="D99" s="8"/>
      <c r="E99" s="8"/>
      <c r="F99" s="8"/>
      <c r="G99" s="14"/>
      <c r="H99" s="8"/>
      <c r="I99" s="15"/>
      <c r="J99" s="15"/>
      <c r="K99" s="15"/>
      <c r="L99" s="15"/>
      <c r="M99" s="14"/>
      <c r="N99" s="8"/>
      <c r="O99" s="14"/>
      <c r="P99" s="14"/>
      <c r="Q99" s="14"/>
      <c r="R99" s="1"/>
      <c r="S99" s="1"/>
      <c r="T99" s="8"/>
      <c r="U99" s="8"/>
      <c r="V99" s="8"/>
      <c r="W99" s="8"/>
      <c r="X99" s="8"/>
      <c r="Y99" s="8"/>
      <c r="Z99" s="8"/>
      <c r="AA99" s="8"/>
    </row>
    <row r="100" spans="1:27" ht="15.75" customHeight="1">
      <c r="A100" s="8"/>
      <c r="B100" s="8"/>
      <c r="C100" s="8"/>
      <c r="D100" s="8"/>
      <c r="E100" s="8"/>
      <c r="F100" s="8"/>
      <c r="G100" s="14"/>
      <c r="H100" s="8"/>
      <c r="I100" s="15"/>
      <c r="J100" s="15"/>
      <c r="K100" s="15"/>
      <c r="L100" s="15"/>
      <c r="M100" s="14"/>
      <c r="N100" s="8"/>
      <c r="O100" s="14"/>
      <c r="P100" s="14"/>
      <c r="Q100" s="14"/>
      <c r="R100" s="1"/>
      <c r="S100" s="1"/>
      <c r="T100" s="8"/>
      <c r="U100" s="8"/>
      <c r="V100" s="8"/>
      <c r="W100" s="8"/>
      <c r="X100" s="8"/>
      <c r="Y100" s="8"/>
      <c r="Z100" s="8"/>
      <c r="AA100" s="8"/>
    </row>
    <row r="101" spans="1:27" ht="14.25" customHeight="1">
      <c r="A101" s="8"/>
      <c r="B101" s="8"/>
      <c r="C101" s="8"/>
      <c r="D101" s="8"/>
      <c r="E101" s="8"/>
      <c r="F101" s="8"/>
      <c r="G101" s="14"/>
      <c r="H101" s="8"/>
      <c r="I101" s="15"/>
      <c r="J101" s="15"/>
      <c r="K101" s="15"/>
      <c r="L101" s="15"/>
      <c r="M101" s="14"/>
      <c r="N101" s="8"/>
      <c r="O101" s="14"/>
      <c r="P101" s="14"/>
      <c r="Q101" s="14"/>
      <c r="R101" s="1"/>
      <c r="S101" s="1"/>
      <c r="T101" s="8"/>
      <c r="U101" s="8"/>
      <c r="V101" s="8"/>
      <c r="W101" s="8"/>
      <c r="X101" s="8"/>
      <c r="Y101" s="8"/>
      <c r="Z101" s="8"/>
      <c r="AA101" s="8"/>
    </row>
    <row r="102" spans="1:27" ht="18" customHeight="1">
      <c r="A102" s="8"/>
      <c r="B102" s="8"/>
      <c r="C102" s="8"/>
      <c r="D102" s="8"/>
      <c r="E102" s="8"/>
      <c r="F102" s="8"/>
      <c r="G102" s="14"/>
      <c r="H102" s="8"/>
      <c r="I102" s="15"/>
      <c r="J102" s="15"/>
      <c r="K102" s="15"/>
      <c r="L102" s="15"/>
      <c r="M102" s="14"/>
      <c r="N102" s="8"/>
      <c r="O102" s="14"/>
      <c r="P102" s="14"/>
      <c r="Q102" s="14"/>
      <c r="R102" s="1"/>
      <c r="S102" s="1"/>
      <c r="T102" s="8"/>
      <c r="U102" s="8"/>
      <c r="V102" s="8"/>
      <c r="W102" s="8"/>
      <c r="X102" s="8"/>
      <c r="Y102" s="8"/>
      <c r="Z102" s="8"/>
      <c r="AA102" s="8"/>
    </row>
    <row r="103" spans="1:27" ht="18" customHeight="1">
      <c r="A103" s="8"/>
      <c r="B103" s="8"/>
      <c r="C103" s="8"/>
      <c r="D103" s="8"/>
      <c r="E103" s="8"/>
      <c r="F103" s="8"/>
      <c r="G103" s="14"/>
      <c r="H103" s="8"/>
      <c r="I103" s="15"/>
      <c r="J103" s="15"/>
      <c r="K103" s="15"/>
      <c r="L103" s="15"/>
      <c r="M103" s="14"/>
      <c r="N103" s="8"/>
      <c r="O103" s="14"/>
      <c r="P103" s="14"/>
      <c r="Q103" s="14"/>
      <c r="R103" s="1"/>
      <c r="S103" s="1"/>
      <c r="T103" s="8"/>
      <c r="U103" s="8"/>
      <c r="V103" s="8"/>
      <c r="W103" s="8"/>
      <c r="X103" s="8"/>
      <c r="Y103" s="8"/>
      <c r="Z103" s="8"/>
      <c r="AA103" s="8"/>
    </row>
    <row r="104" spans="1:27" ht="16.5" customHeight="1">
      <c r="A104" s="276"/>
      <c r="B104" s="276"/>
      <c r="C104" s="276"/>
      <c r="D104" s="276"/>
      <c r="E104" s="276"/>
      <c r="F104" s="276"/>
      <c r="G104" s="276"/>
      <c r="H104" s="276"/>
      <c r="I104" s="276"/>
      <c r="J104" s="276"/>
      <c r="K104" s="276"/>
      <c r="L104" s="276"/>
      <c r="M104" s="276"/>
      <c r="N104" s="276"/>
      <c r="O104" s="276"/>
      <c r="R104" s="1"/>
      <c r="S104" s="8"/>
      <c r="T104" s="8"/>
      <c r="U104" s="8"/>
      <c r="V104" s="8"/>
      <c r="W104" s="8"/>
      <c r="X104" s="8"/>
      <c r="Y104" s="8"/>
      <c r="Z104" s="8"/>
      <c r="AA104" s="8"/>
    </row>
    <row r="105" spans="1:27" ht="16.5" customHeight="1">
      <c r="A105" s="20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6"/>
      <c r="P105" s="53"/>
      <c r="Q105" s="53"/>
      <c r="R105" s="1"/>
      <c r="S105" s="1"/>
      <c r="T105" s="8"/>
      <c r="U105" s="8"/>
      <c r="V105" s="8"/>
      <c r="W105" s="8"/>
      <c r="X105" s="8"/>
      <c r="Y105" s="8"/>
      <c r="Z105" s="8"/>
      <c r="AA105" s="8"/>
    </row>
    <row r="106" spans="1:27" ht="18.75" customHeight="1">
      <c r="A106" s="1" t="s">
        <v>0</v>
      </c>
      <c r="B106" s="1"/>
      <c r="C106" s="1"/>
      <c r="D106" s="1"/>
      <c r="E106" s="1"/>
      <c r="F106" s="1"/>
      <c r="G106" s="4"/>
      <c r="H106" s="1"/>
      <c r="I106" s="1"/>
      <c r="J106" s="1"/>
      <c r="K106" s="1"/>
      <c r="L106" s="1"/>
      <c r="M106" s="4"/>
      <c r="N106" s="1"/>
      <c r="O106" s="14"/>
      <c r="P106" s="100"/>
      <c r="Q106" s="53"/>
      <c r="R106" s="1"/>
      <c r="S106" s="1"/>
      <c r="T106" s="8"/>
      <c r="U106" s="8"/>
      <c r="V106" s="8"/>
      <c r="W106" s="8"/>
      <c r="X106" s="8"/>
      <c r="Y106" s="8"/>
      <c r="Z106" s="8"/>
      <c r="AA106" s="8"/>
    </row>
    <row r="107" spans="1:27" ht="18.75" customHeight="1">
      <c r="A107" s="257" t="s">
        <v>66</v>
      </c>
      <c r="B107" s="257"/>
      <c r="C107" s="257"/>
      <c r="D107" s="257"/>
      <c r="E107" s="257"/>
      <c r="F107" s="257"/>
      <c r="G107" s="257"/>
      <c r="H107" s="257"/>
      <c r="I107" s="257"/>
      <c r="J107" s="257"/>
      <c r="K107" s="257"/>
      <c r="L107" s="257"/>
      <c r="M107" s="257"/>
      <c r="N107" s="257"/>
      <c r="O107" s="257"/>
      <c r="P107" s="102"/>
      <c r="R107" s="1"/>
      <c r="S107" s="1"/>
      <c r="T107" s="8"/>
      <c r="U107" s="8"/>
      <c r="V107" s="8"/>
      <c r="W107" s="8"/>
      <c r="X107" s="8"/>
      <c r="Y107" s="8"/>
      <c r="Z107" s="8"/>
      <c r="AA107" s="8"/>
    </row>
    <row r="108" spans="1:27" ht="30" customHeight="1">
      <c r="A108" s="257" t="s">
        <v>360</v>
      </c>
      <c r="B108" s="257"/>
      <c r="C108" s="257"/>
      <c r="D108" s="257"/>
      <c r="E108" s="257"/>
      <c r="F108" s="257"/>
      <c r="G108" s="257"/>
      <c r="H108" s="257"/>
      <c r="I108" s="257"/>
      <c r="J108" s="257"/>
      <c r="K108" s="257"/>
      <c r="L108" s="257"/>
      <c r="M108" s="257"/>
      <c r="N108" s="257"/>
      <c r="O108" s="257"/>
      <c r="P108" s="102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 ht="30.75" customHeight="1">
      <c r="A109" s="2"/>
      <c r="B109" s="2"/>
      <c r="C109" s="2"/>
      <c r="D109" s="2"/>
      <c r="E109" s="2"/>
      <c r="F109" s="2"/>
      <c r="G109" s="4"/>
      <c r="H109" s="2"/>
      <c r="I109" s="2"/>
      <c r="J109" s="2"/>
      <c r="K109" s="2"/>
      <c r="L109" s="2"/>
      <c r="M109" s="4"/>
      <c r="N109" s="2"/>
      <c r="O109" s="14"/>
      <c r="P109" s="100"/>
      <c r="Q109" s="53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ht="12.75" customHeight="1">
      <c r="A110" s="268" t="s">
        <v>67</v>
      </c>
      <c r="B110" s="269"/>
      <c r="C110" s="269"/>
      <c r="D110" s="269"/>
      <c r="E110" s="269"/>
      <c r="F110" s="269"/>
      <c r="G110" s="269"/>
      <c r="H110" s="270"/>
      <c r="I110" s="114" t="s">
        <v>3</v>
      </c>
      <c r="J110" s="114" t="s">
        <v>4</v>
      </c>
      <c r="K110" s="114" t="s">
        <v>5</v>
      </c>
      <c r="L110" s="114" t="s">
        <v>173</v>
      </c>
      <c r="M110" s="114" t="s">
        <v>990</v>
      </c>
      <c r="N110" s="114" t="s">
        <v>989</v>
      </c>
      <c r="O110" s="14"/>
      <c r="P110" s="100"/>
      <c r="Q110" s="53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14"/>
      <c r="P111" s="100"/>
      <c r="Q111" s="53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ht="12.75" customHeight="1">
      <c r="A112" s="257" t="s">
        <v>925</v>
      </c>
      <c r="B112" s="257"/>
      <c r="C112" s="257"/>
      <c r="D112" s="257"/>
      <c r="E112" s="257"/>
      <c r="F112" s="257"/>
      <c r="G112" s="257"/>
      <c r="H112" s="257"/>
      <c r="I112" s="257"/>
      <c r="J112" s="257"/>
      <c r="K112" s="257"/>
      <c r="L112" s="257"/>
      <c r="M112" s="257"/>
      <c r="N112" s="257"/>
      <c r="O112" s="257"/>
      <c r="P112" s="102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ht="12.75" customHeight="1">
      <c r="A113" s="121"/>
      <c r="B113" s="121"/>
      <c r="C113" s="121"/>
      <c r="D113" s="121"/>
      <c r="E113" s="121"/>
      <c r="F113" s="121"/>
      <c r="G113" s="121"/>
      <c r="H113" s="121"/>
      <c r="I113" s="129" t="s">
        <v>153</v>
      </c>
      <c r="J113" s="130"/>
      <c r="K113" s="130"/>
      <c r="L113" s="130"/>
      <c r="M113" s="131"/>
      <c r="N113" s="131"/>
      <c r="O113" s="132"/>
      <c r="P113" s="101"/>
      <c r="Q113" s="44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50.25" customHeight="1">
      <c r="A114" s="133" t="s">
        <v>68</v>
      </c>
      <c r="B114" s="133" t="s">
        <v>69</v>
      </c>
      <c r="C114" s="133"/>
      <c r="D114" s="133"/>
      <c r="E114" s="133"/>
      <c r="F114" s="133"/>
      <c r="G114" s="133" t="s">
        <v>56</v>
      </c>
      <c r="H114" s="134" t="s">
        <v>57</v>
      </c>
      <c r="I114" s="135" t="s">
        <v>11</v>
      </c>
      <c r="J114" s="136" t="s">
        <v>12</v>
      </c>
      <c r="K114" s="137" t="s">
        <v>13</v>
      </c>
      <c r="L114" s="137" t="s">
        <v>70</v>
      </c>
      <c r="M114" s="116" t="s">
        <v>15</v>
      </c>
      <c r="N114" s="136" t="s">
        <v>16</v>
      </c>
      <c r="O114" s="138" t="s">
        <v>17</v>
      </c>
      <c r="P114" s="106" t="s">
        <v>18</v>
      </c>
      <c r="Q114" s="59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20.25" customHeight="1">
      <c r="A115" s="46">
        <v>41</v>
      </c>
      <c r="B115" s="120" t="s">
        <v>1076</v>
      </c>
      <c r="C115" s="46"/>
      <c r="D115" s="46"/>
      <c r="E115" s="46"/>
      <c r="F115" s="46"/>
      <c r="G115" s="122"/>
      <c r="H115" s="46" t="s">
        <v>19</v>
      </c>
      <c r="I115" s="139" t="s">
        <v>74</v>
      </c>
      <c r="J115" s="139" t="s">
        <v>597</v>
      </c>
      <c r="K115" s="139" t="s">
        <v>598</v>
      </c>
      <c r="L115" s="139" t="s">
        <v>599</v>
      </c>
      <c r="M115" s="139">
        <v>9167429454</v>
      </c>
      <c r="N115" s="139" t="s">
        <v>536</v>
      </c>
      <c r="O115" s="139" t="s">
        <v>552</v>
      </c>
      <c r="P115" s="47" t="s">
        <v>339</v>
      </c>
      <c r="Q115" s="5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21" customHeight="1">
      <c r="A116" s="46">
        <v>42</v>
      </c>
      <c r="B116" s="120" t="s">
        <v>1077</v>
      </c>
      <c r="C116" s="46"/>
      <c r="D116" s="46"/>
      <c r="E116" s="46"/>
      <c r="F116" s="46"/>
      <c r="G116" s="122"/>
      <c r="H116" s="46" t="s">
        <v>19</v>
      </c>
      <c r="I116" s="139" t="s">
        <v>630</v>
      </c>
      <c r="J116" s="139" t="s">
        <v>631</v>
      </c>
      <c r="K116" s="139" t="s">
        <v>632</v>
      </c>
      <c r="L116" s="139" t="s">
        <v>633</v>
      </c>
      <c r="M116" s="139" t="s">
        <v>625</v>
      </c>
      <c r="N116" s="139" t="s">
        <v>626</v>
      </c>
      <c r="O116" s="139" t="s">
        <v>409</v>
      </c>
      <c r="P116" s="47" t="s">
        <v>339</v>
      </c>
      <c r="Q116" s="5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ht="20.25" customHeight="1">
      <c r="A117" s="46">
        <v>43</v>
      </c>
      <c r="B117" s="120" t="s">
        <v>1078</v>
      </c>
      <c r="C117" s="46"/>
      <c r="D117" s="46"/>
      <c r="E117" s="46"/>
      <c r="F117" s="46"/>
      <c r="G117" s="122"/>
      <c r="H117" s="46" t="s">
        <v>19</v>
      </c>
      <c r="I117" s="139" t="s">
        <v>612</v>
      </c>
      <c r="J117" s="139" t="s">
        <v>91</v>
      </c>
      <c r="K117" s="139" t="s">
        <v>613</v>
      </c>
      <c r="L117" s="139" t="s">
        <v>614</v>
      </c>
      <c r="M117" s="139">
        <v>9867233108</v>
      </c>
      <c r="N117" s="139" t="s">
        <v>543</v>
      </c>
      <c r="O117" s="139" t="s">
        <v>20</v>
      </c>
      <c r="P117" s="47" t="s">
        <v>339</v>
      </c>
      <c r="Q117" s="5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ht="16.5" customHeight="1">
      <c r="A118" s="46">
        <v>44</v>
      </c>
      <c r="B118" s="120" t="s">
        <v>1079</v>
      </c>
      <c r="C118" s="46"/>
      <c r="D118" s="46"/>
      <c r="E118" s="46"/>
      <c r="F118" s="46"/>
      <c r="G118" s="46"/>
      <c r="H118" s="46" t="s">
        <v>19</v>
      </c>
      <c r="I118" s="139" t="s">
        <v>736</v>
      </c>
      <c r="J118" s="139" t="s">
        <v>737</v>
      </c>
      <c r="K118" s="139" t="s">
        <v>738</v>
      </c>
      <c r="L118" s="139" t="s">
        <v>739</v>
      </c>
      <c r="M118" s="139">
        <v>7972824317</v>
      </c>
      <c r="N118" s="139" t="s">
        <v>669</v>
      </c>
      <c r="O118" s="139" t="s">
        <v>20</v>
      </c>
      <c r="P118" s="47" t="s">
        <v>339</v>
      </c>
      <c r="Q118" s="44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6.5" customHeight="1">
      <c r="A119" s="46">
        <v>45</v>
      </c>
      <c r="B119" s="120" t="s">
        <v>1080</v>
      </c>
      <c r="C119" s="46"/>
      <c r="D119" s="46"/>
      <c r="E119" s="46"/>
      <c r="F119" s="46"/>
      <c r="G119" s="122"/>
      <c r="H119" s="46" t="s">
        <v>19</v>
      </c>
      <c r="I119" s="139" t="s">
        <v>593</v>
      </c>
      <c r="J119" s="139" t="s">
        <v>594</v>
      </c>
      <c r="K119" s="139" t="s">
        <v>595</v>
      </c>
      <c r="L119" s="139" t="s">
        <v>596</v>
      </c>
      <c r="M119" s="139">
        <v>9867014403</v>
      </c>
      <c r="N119" s="139" t="s">
        <v>535</v>
      </c>
      <c r="O119" s="139" t="s">
        <v>36</v>
      </c>
      <c r="P119" s="47" t="s">
        <v>339</v>
      </c>
      <c r="Q119" s="58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2.5" customHeight="1">
      <c r="A120" s="46">
        <v>46</v>
      </c>
      <c r="B120" s="120" t="s">
        <v>1081</v>
      </c>
      <c r="C120" s="46"/>
      <c r="D120" s="46"/>
      <c r="E120" s="46"/>
      <c r="F120" s="46"/>
      <c r="G120" s="122" t="s">
        <v>24</v>
      </c>
      <c r="H120" s="46" t="s">
        <v>19</v>
      </c>
      <c r="I120" s="139" t="s">
        <v>43</v>
      </c>
      <c r="J120" s="139" t="s">
        <v>749</v>
      </c>
      <c r="K120" s="139" t="s">
        <v>750</v>
      </c>
      <c r="L120" s="139" t="s">
        <v>30</v>
      </c>
      <c r="M120" s="139">
        <v>9892650565</v>
      </c>
      <c r="N120" s="139" t="s">
        <v>709</v>
      </c>
      <c r="O120" s="139" t="s">
        <v>23</v>
      </c>
      <c r="P120" s="47" t="s">
        <v>339</v>
      </c>
      <c r="Q120" s="5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20.25" customHeight="1">
      <c r="A121" s="46">
        <v>47</v>
      </c>
      <c r="B121" s="120" t="s">
        <v>1082</v>
      </c>
      <c r="C121" s="46"/>
      <c r="D121" s="46"/>
      <c r="E121" s="46"/>
      <c r="F121" s="46"/>
      <c r="G121" s="122"/>
      <c r="H121" s="46" t="s">
        <v>19</v>
      </c>
      <c r="I121" s="139" t="s">
        <v>745</v>
      </c>
      <c r="J121" s="139" t="s">
        <v>746</v>
      </c>
      <c r="K121" s="139" t="s">
        <v>747</v>
      </c>
      <c r="L121" s="139" t="s">
        <v>748</v>
      </c>
      <c r="M121" s="139">
        <v>9892811069</v>
      </c>
      <c r="N121" s="139" t="s">
        <v>683</v>
      </c>
      <c r="O121" s="139" t="s">
        <v>23</v>
      </c>
      <c r="P121" s="47" t="s">
        <v>339</v>
      </c>
      <c r="Q121" s="5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 ht="17.25" customHeight="1">
      <c r="A122" s="46">
        <v>48</v>
      </c>
      <c r="B122" s="120" t="s">
        <v>1083</v>
      </c>
      <c r="C122" s="46"/>
      <c r="D122" s="46"/>
      <c r="E122" s="46"/>
      <c r="F122" s="46"/>
      <c r="G122" s="122"/>
      <c r="H122" s="46" t="s">
        <v>19</v>
      </c>
      <c r="I122" s="139" t="s">
        <v>743</v>
      </c>
      <c r="J122" s="139" t="s">
        <v>744</v>
      </c>
      <c r="K122" s="139" t="s">
        <v>752</v>
      </c>
      <c r="L122" s="139" t="s">
        <v>751</v>
      </c>
      <c r="M122" s="139">
        <v>9004982125</v>
      </c>
      <c r="N122" s="139" t="s">
        <v>682</v>
      </c>
      <c r="O122" s="139" t="s">
        <v>23</v>
      </c>
      <c r="P122" s="47" t="s">
        <v>339</v>
      </c>
      <c r="Q122" s="5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ht="18.75" customHeight="1">
      <c r="A123" s="140">
        <v>49</v>
      </c>
      <c r="B123" s="120" t="s">
        <v>1084</v>
      </c>
      <c r="C123" s="140"/>
      <c r="D123" s="140"/>
      <c r="E123" s="140"/>
      <c r="F123" s="140"/>
      <c r="G123" s="141" t="s">
        <v>24</v>
      </c>
      <c r="H123" s="46" t="s">
        <v>19</v>
      </c>
      <c r="I123" s="121" t="s">
        <v>46</v>
      </c>
      <c r="J123" s="121" t="s">
        <v>451</v>
      </c>
      <c r="K123" s="121" t="s">
        <v>207</v>
      </c>
      <c r="L123" s="142" t="s">
        <v>452</v>
      </c>
      <c r="M123" s="46">
        <v>8898449624</v>
      </c>
      <c r="N123" s="46" t="s">
        <v>429</v>
      </c>
      <c r="O123" s="46" t="s">
        <v>23</v>
      </c>
      <c r="P123" s="42" t="s">
        <v>339</v>
      </c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ht="20.25" customHeight="1">
      <c r="A124" s="143">
        <v>50</v>
      </c>
      <c r="B124" s="120" t="s">
        <v>1085</v>
      </c>
      <c r="C124" s="143"/>
      <c r="D124" s="143"/>
      <c r="E124" s="143"/>
      <c r="F124" s="143"/>
      <c r="G124" s="141" t="s">
        <v>24</v>
      </c>
      <c r="H124" s="46" t="s">
        <v>19</v>
      </c>
      <c r="I124" s="46" t="s">
        <v>46</v>
      </c>
      <c r="J124" s="46" t="s">
        <v>455</v>
      </c>
      <c r="K124" s="46" t="s">
        <v>127</v>
      </c>
      <c r="L124" s="46" t="s">
        <v>456</v>
      </c>
      <c r="M124" s="46">
        <v>9702532043</v>
      </c>
      <c r="N124" s="144" t="s">
        <v>966</v>
      </c>
      <c r="O124" s="46" t="s">
        <v>36</v>
      </c>
      <c r="P124" s="42" t="s">
        <v>339</v>
      </c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12.75" customHeight="1">
      <c r="A125" s="126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02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12" customHeight="1">
      <c r="A126" s="126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02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ht="14.25" customHeight="1">
      <c r="A127" s="126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02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 ht="12.75" customHeight="1">
      <c r="A128" s="126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02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ht="12.75" customHeight="1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02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15" customHeight="1">
      <c r="A130" s="145"/>
      <c r="B130" s="146"/>
      <c r="C130" s="146"/>
      <c r="D130" s="146"/>
      <c r="E130" s="146"/>
      <c r="F130" s="146"/>
      <c r="G130" s="145"/>
      <c r="H130" s="147"/>
      <c r="I130" s="147"/>
      <c r="J130" s="147"/>
      <c r="K130" s="147"/>
      <c r="L130" s="147"/>
      <c r="M130" s="147"/>
      <c r="N130" s="147"/>
      <c r="O130" s="147"/>
      <c r="P130" s="57"/>
      <c r="Q130" s="60"/>
    </row>
    <row r="131" spans="1:27" ht="15" customHeight="1">
      <c r="A131" s="145"/>
      <c r="B131" s="146"/>
      <c r="C131" s="146"/>
      <c r="D131" s="146"/>
      <c r="E131" s="146"/>
      <c r="F131" s="146"/>
      <c r="G131" s="145"/>
      <c r="H131" s="147"/>
      <c r="I131" s="147"/>
      <c r="J131" s="147"/>
      <c r="K131" s="147"/>
      <c r="L131" s="147"/>
      <c r="M131" s="147"/>
      <c r="N131" s="147"/>
      <c r="O131" s="147"/>
      <c r="P131" s="107"/>
      <c r="Q131" s="56"/>
    </row>
    <row r="132" spans="1:27" ht="15" customHeight="1">
      <c r="A132" s="145"/>
      <c r="B132" s="146"/>
      <c r="C132" s="146"/>
      <c r="D132" s="146"/>
      <c r="E132" s="146"/>
      <c r="F132" s="146"/>
      <c r="G132" s="145"/>
      <c r="H132" s="147"/>
      <c r="I132" s="147"/>
      <c r="J132" s="147"/>
      <c r="K132" s="147"/>
      <c r="L132" s="147"/>
      <c r="M132" s="147"/>
      <c r="N132" s="147"/>
      <c r="O132" s="147"/>
      <c r="P132" s="107"/>
      <c r="Q132" s="56"/>
    </row>
    <row r="133" spans="1:27" ht="15" customHeight="1">
      <c r="A133" s="145"/>
      <c r="B133" s="146"/>
      <c r="C133" s="146"/>
      <c r="D133" s="146"/>
      <c r="E133" s="146"/>
      <c r="F133" s="146"/>
      <c r="G133" s="145"/>
      <c r="H133" s="147"/>
      <c r="I133" s="147"/>
      <c r="J133" s="147"/>
      <c r="K133" s="147"/>
      <c r="L133" s="147"/>
      <c r="M133" s="147"/>
      <c r="N133" s="147"/>
      <c r="O133" s="147"/>
      <c r="P133" s="107"/>
      <c r="Q133" s="56"/>
    </row>
    <row r="134" spans="1:27" ht="15" customHeight="1">
      <c r="A134" s="145"/>
      <c r="B134" s="146"/>
      <c r="C134" s="146"/>
      <c r="D134" s="146"/>
      <c r="E134" s="146"/>
      <c r="F134" s="146"/>
      <c r="G134" s="145"/>
      <c r="H134" s="147"/>
      <c r="I134" s="147"/>
      <c r="J134" s="147"/>
      <c r="K134" s="147"/>
      <c r="L134" s="147"/>
      <c r="M134" s="147"/>
      <c r="N134" s="147"/>
      <c r="O134" s="147"/>
      <c r="P134" s="107"/>
      <c r="Q134" s="56"/>
    </row>
    <row r="135" spans="1:27" ht="15" customHeight="1">
      <c r="A135" s="19"/>
      <c r="B135" s="19"/>
      <c r="C135" s="19"/>
      <c r="D135" s="19"/>
      <c r="E135" s="19"/>
      <c r="F135" s="19"/>
      <c r="G135" s="19"/>
      <c r="H135" s="19"/>
      <c r="I135" s="126"/>
      <c r="J135" s="126"/>
      <c r="K135" s="126"/>
      <c r="L135" s="126"/>
      <c r="M135" s="126"/>
      <c r="N135" s="126"/>
      <c r="O135" s="147"/>
      <c r="P135" s="107"/>
      <c r="Q135" s="56"/>
    </row>
    <row r="136" spans="1:27" s="52" customFormat="1" ht="15" customHeight="1">
      <c r="A136" s="263" t="s">
        <v>48</v>
      </c>
      <c r="B136" s="263"/>
      <c r="C136" s="263"/>
      <c r="D136" s="263"/>
      <c r="E136" s="241"/>
      <c r="F136" s="241"/>
      <c r="G136" s="241"/>
      <c r="H136" s="244"/>
      <c r="I136" s="244" t="s">
        <v>65</v>
      </c>
      <c r="J136" s="244"/>
      <c r="K136" s="244"/>
      <c r="L136" s="244"/>
      <c r="M136" s="241"/>
      <c r="N136" s="241" t="s">
        <v>152</v>
      </c>
      <c r="O136" s="238"/>
      <c r="P136" s="238"/>
      <c r="Q136" s="250"/>
    </row>
    <row r="137" spans="1:27" s="52" customFormat="1" ht="15" customHeight="1">
      <c r="A137" s="263" t="s">
        <v>50</v>
      </c>
      <c r="B137" s="263"/>
      <c r="C137" s="263"/>
      <c r="D137" s="263"/>
      <c r="E137" s="241"/>
      <c r="F137" s="241"/>
      <c r="G137" s="241"/>
      <c r="H137" s="244"/>
      <c r="I137" s="244" t="s">
        <v>51</v>
      </c>
      <c r="J137" s="244"/>
      <c r="K137" s="244"/>
      <c r="L137" s="244"/>
      <c r="M137" s="241"/>
      <c r="N137" s="241" t="s">
        <v>52</v>
      </c>
      <c r="O137" s="238"/>
      <c r="P137" s="238"/>
      <c r="Q137" s="250"/>
    </row>
    <row r="138" spans="1:27" ht="15" customHeight="1">
      <c r="A138" s="19"/>
      <c r="B138" s="19"/>
      <c r="C138" s="19"/>
      <c r="D138" s="19"/>
      <c r="E138" s="19"/>
      <c r="F138" s="19"/>
      <c r="G138" s="19"/>
      <c r="H138" s="19"/>
      <c r="I138" s="126"/>
      <c r="J138" s="126"/>
      <c r="K138" s="126"/>
      <c r="L138" s="126"/>
      <c r="M138" s="126"/>
      <c r="N138" s="126"/>
      <c r="O138" s="147"/>
      <c r="P138" s="50"/>
      <c r="Q138" s="56"/>
    </row>
    <row r="139" spans="1:27" ht="15" customHeight="1">
      <c r="A139" s="44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6"/>
    </row>
    <row r="140" spans="1:27" ht="15" customHeight="1">
      <c r="A140" s="44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6"/>
    </row>
    <row r="141" spans="1:27" ht="15" customHeight="1">
      <c r="A141" s="44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6"/>
    </row>
    <row r="142" spans="1:27" ht="15" customHeight="1">
      <c r="A142" s="44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6"/>
    </row>
    <row r="143" spans="1:27" ht="15" customHeight="1">
      <c r="A143" s="44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6"/>
    </row>
    <row r="144" spans="1:27" ht="15" customHeight="1">
      <c r="A144" s="63"/>
      <c r="B144" s="50"/>
      <c r="C144" s="50"/>
      <c r="D144" s="50"/>
      <c r="E144" s="50"/>
      <c r="F144" s="50"/>
      <c r="G144" s="64"/>
      <c r="H144" s="50"/>
      <c r="I144" s="50"/>
      <c r="J144" s="50"/>
      <c r="K144" s="50"/>
      <c r="L144" s="50"/>
      <c r="M144" s="50"/>
      <c r="N144" s="50"/>
      <c r="O144" s="50"/>
      <c r="P144" s="50"/>
      <c r="Q144" s="56"/>
    </row>
    <row r="145" spans="1:17" ht="15" customHeight="1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</row>
    <row r="156" spans="1:17" ht="15" customHeight="1">
      <c r="A156" s="279"/>
      <c r="B156" s="279"/>
      <c r="C156" s="279"/>
      <c r="D156" s="279"/>
      <c r="E156" s="279"/>
      <c r="F156" s="279"/>
      <c r="G156" s="279"/>
      <c r="H156" s="279"/>
      <c r="I156" s="279"/>
      <c r="J156" s="279"/>
      <c r="K156" s="279"/>
      <c r="L156" s="279"/>
      <c r="M156" s="279"/>
      <c r="N156" s="279"/>
      <c r="O156" s="279"/>
    </row>
    <row r="157" spans="1:17" ht="15" customHeight="1">
      <c r="A157" s="280"/>
      <c r="B157" s="280"/>
      <c r="C157" s="280"/>
      <c r="D157" s="280"/>
      <c r="E157" s="280"/>
      <c r="F157" s="280"/>
      <c r="G157" s="280"/>
      <c r="H157" s="280"/>
      <c r="I157" s="61"/>
      <c r="J157" s="61"/>
      <c r="K157" s="61"/>
      <c r="L157" s="61"/>
      <c r="M157" s="61"/>
      <c r="N157" s="58"/>
      <c r="O157" s="44"/>
      <c r="P157" s="53"/>
      <c r="Q157" s="53"/>
    </row>
    <row r="158" spans="1:17" ht="15" customHeight="1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44"/>
      <c r="P158" s="53"/>
      <c r="Q158" s="53"/>
    </row>
    <row r="159" spans="1:17" ht="15" customHeight="1">
      <c r="A159" s="281"/>
      <c r="B159" s="281"/>
      <c r="C159" s="281"/>
      <c r="D159" s="281"/>
      <c r="E159" s="281"/>
      <c r="F159" s="281"/>
      <c r="G159" s="281"/>
      <c r="H159" s="281"/>
      <c r="I159" s="281"/>
      <c r="J159" s="281"/>
      <c r="K159" s="281"/>
      <c r="L159" s="281"/>
      <c r="M159" s="281"/>
      <c r="N159" s="281"/>
      <c r="O159" s="281"/>
    </row>
    <row r="160" spans="1:17" ht="15" customHeight="1">
      <c r="A160" s="58"/>
      <c r="B160" s="58"/>
      <c r="C160" s="58"/>
      <c r="D160" s="58"/>
      <c r="E160" s="58"/>
      <c r="F160" s="58"/>
      <c r="G160" s="58"/>
      <c r="H160" s="58"/>
      <c r="I160" s="282"/>
      <c r="J160" s="282"/>
      <c r="K160" s="282"/>
      <c r="L160" s="282"/>
      <c r="M160" s="58"/>
      <c r="N160" s="58"/>
      <c r="O160" s="44"/>
      <c r="P160" s="53"/>
      <c r="Q160" s="53"/>
    </row>
    <row r="161" spans="1:17" ht="15" customHeight="1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59"/>
      <c r="P161" s="59"/>
      <c r="Q161" s="59"/>
    </row>
    <row r="162" spans="1:17" ht="26.25" customHeight="1">
      <c r="A162" s="44"/>
      <c r="B162" s="50"/>
      <c r="C162" s="50"/>
      <c r="D162" s="50"/>
      <c r="E162" s="50"/>
      <c r="F162" s="50"/>
      <c r="G162" s="64"/>
      <c r="H162" s="50"/>
      <c r="I162" s="50"/>
      <c r="J162" s="50"/>
      <c r="K162" s="50"/>
      <c r="L162" s="50"/>
      <c r="M162" s="50"/>
      <c r="N162" s="50"/>
      <c r="O162" s="50"/>
      <c r="P162" s="56"/>
      <c r="Q162" s="56"/>
    </row>
    <row r="167" spans="1:17" ht="15" customHeight="1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</row>
    <row r="168" spans="1:17" ht="15" customHeight="1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79"/>
      <c r="O168" s="279"/>
    </row>
    <row r="169" spans="1:17" ht="15" customHeight="1">
      <c r="A169" s="280"/>
      <c r="B169" s="280"/>
      <c r="C169" s="280"/>
      <c r="D169" s="280"/>
      <c r="E169" s="280"/>
      <c r="F169" s="280"/>
      <c r="G169" s="280"/>
      <c r="H169" s="280"/>
      <c r="I169" s="61"/>
      <c r="J169" s="61"/>
      <c r="K169" s="61"/>
      <c r="L169" s="61"/>
      <c r="M169" s="61"/>
      <c r="N169" s="58"/>
      <c r="O169" s="44"/>
      <c r="P169" s="53"/>
      <c r="Q169" s="53"/>
    </row>
    <row r="170" spans="1:17" ht="15" customHeight="1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44"/>
      <c r="P170" s="53"/>
      <c r="Q170" s="53"/>
    </row>
    <row r="171" spans="1:17" ht="15" customHeight="1">
      <c r="A171" s="281"/>
      <c r="B171" s="281"/>
      <c r="C171" s="281"/>
      <c r="D171" s="281"/>
      <c r="E171" s="281"/>
      <c r="F171" s="281"/>
      <c r="G171" s="281"/>
      <c r="H171" s="281"/>
      <c r="I171" s="281"/>
      <c r="J171" s="281"/>
      <c r="K171" s="281"/>
      <c r="L171" s="281"/>
      <c r="M171" s="281"/>
      <c r="N171" s="281"/>
      <c r="O171" s="281"/>
    </row>
    <row r="172" spans="1:17" ht="15" customHeight="1">
      <c r="A172" s="58"/>
      <c r="B172" s="58"/>
      <c r="C172" s="58"/>
      <c r="D172" s="58"/>
      <c r="E172" s="58"/>
      <c r="F172" s="58"/>
      <c r="G172" s="58"/>
      <c r="H172" s="58"/>
      <c r="I172" s="282"/>
      <c r="J172" s="282"/>
      <c r="K172" s="282"/>
      <c r="L172" s="282"/>
      <c r="M172" s="58"/>
      <c r="N172" s="58"/>
      <c r="O172" s="44"/>
      <c r="P172" s="53"/>
      <c r="Q172" s="53"/>
    </row>
    <row r="173" spans="1:17" ht="15" customHeight="1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59"/>
      <c r="P173" s="59"/>
      <c r="Q173" s="59"/>
    </row>
    <row r="174" spans="1:17" ht="15" customHeight="1">
      <c r="A174" s="63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6"/>
      <c r="Q174" s="56"/>
    </row>
    <row r="175" spans="1:17" ht="15" customHeight="1">
      <c r="A175" s="44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6"/>
      <c r="Q175" s="56"/>
    </row>
    <row r="176" spans="1:17" ht="15" customHeight="1">
      <c r="A176" s="44"/>
      <c r="B176" s="50"/>
      <c r="C176" s="50"/>
      <c r="D176" s="50"/>
      <c r="E176" s="50"/>
      <c r="F176" s="50"/>
      <c r="G176" s="64"/>
      <c r="H176" s="50"/>
      <c r="I176" s="50"/>
      <c r="J176" s="50"/>
      <c r="K176" s="50"/>
      <c r="L176" s="50"/>
      <c r="M176" s="50"/>
      <c r="N176" s="50"/>
      <c r="O176" s="50"/>
      <c r="P176" s="56"/>
      <c r="Q176" s="56"/>
    </row>
    <row r="177" spans="1:15" ht="15" customHeight="1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</row>
    <row r="178" spans="1:15" ht="15" customHeight="1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</row>
  </sheetData>
  <sortState ref="I9:L28">
    <sortCondition ref="I9:I28"/>
  </sortState>
  <mergeCells count="31">
    <mergeCell ref="A156:O156"/>
    <mergeCell ref="A168:O168"/>
    <mergeCell ref="A169:H169"/>
    <mergeCell ref="A171:O171"/>
    <mergeCell ref="I172:L172"/>
    <mergeCell ref="A157:H157"/>
    <mergeCell ref="A159:O159"/>
    <mergeCell ref="I160:L160"/>
    <mergeCell ref="A136:D136"/>
    <mergeCell ref="A137:D137"/>
    <mergeCell ref="A2:O2"/>
    <mergeCell ref="A3:O3"/>
    <mergeCell ref="A79:D79"/>
    <mergeCell ref="A104:O104"/>
    <mergeCell ref="A6:O6"/>
    <mergeCell ref="A5:H5"/>
    <mergeCell ref="A36:D36"/>
    <mergeCell ref="A37:D37"/>
    <mergeCell ref="A50:O50"/>
    <mergeCell ref="A49:O49"/>
    <mergeCell ref="A78:D78"/>
    <mergeCell ref="I7:L7"/>
    <mergeCell ref="A51:H51"/>
    <mergeCell ref="A112:O112"/>
    <mergeCell ref="A110:H110"/>
    <mergeCell ref="A53:O53"/>
    <mergeCell ref="I54:L54"/>
    <mergeCell ref="A107:O107"/>
    <mergeCell ref="A108:O108"/>
    <mergeCell ref="A87:D87"/>
    <mergeCell ref="A88:D88"/>
  </mergeCells>
  <hyperlinks>
    <hyperlink ref="N9" r:id="rId1"/>
    <hyperlink ref="N10" r:id="rId2"/>
    <hyperlink ref="N22" r:id="rId3"/>
    <hyperlink ref="N16" r:id="rId4"/>
    <hyperlink ref="N28" r:id="rId5"/>
    <hyperlink ref="N15" r:id="rId6"/>
    <hyperlink ref="N56" r:id="rId7"/>
    <hyperlink ref="N57" r:id="rId8"/>
    <hyperlink ref="N67" r:id="rId9"/>
    <hyperlink ref="N58" r:id="rId10"/>
    <hyperlink ref="N63" r:id="rId11"/>
    <hyperlink ref="N11" r:id="rId12"/>
    <hyperlink ref="N124" r:id="rId13"/>
    <hyperlink ref="N69" r:id="rId14"/>
  </hyperlinks>
  <pageMargins left="0.25" right="0.25" top="0.75" bottom="0.75" header="0.3" footer="0.3"/>
  <pageSetup paperSize="9" scale="51" fitToHeight="0" orientation="landscape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opLeftCell="A3" zoomScale="84" zoomScaleNormal="84" workbookViewId="0">
      <selection activeCell="C22" sqref="C22"/>
    </sheetView>
  </sheetViews>
  <sheetFormatPr defaultColWidth="14.42578125" defaultRowHeight="15" customHeight="1"/>
  <cols>
    <col min="1" max="1" width="7.140625" customWidth="1"/>
    <col min="2" max="2" width="26.28515625" customWidth="1"/>
    <col min="3" max="3" width="9.42578125" customWidth="1"/>
    <col min="4" max="4" width="17.7109375" customWidth="1"/>
    <col min="5" max="6" width="19.7109375" customWidth="1"/>
    <col min="7" max="7" width="26.140625" customWidth="1"/>
    <col min="8" max="8" width="17.85546875" customWidth="1"/>
    <col min="9" max="9" width="16.42578125" customWidth="1"/>
    <col min="10" max="10" width="33.28515625" customWidth="1"/>
    <col min="11" max="11" width="11" customWidth="1"/>
    <col min="12" max="12" width="12.140625" customWidth="1"/>
    <col min="13" max="14" width="9" customWidth="1"/>
  </cols>
  <sheetData>
    <row r="1" spans="1:14">
      <c r="A1" s="12"/>
      <c r="B1" s="12"/>
      <c r="C1" s="12"/>
      <c r="D1" s="12"/>
      <c r="E1" s="12"/>
      <c r="F1" s="12"/>
      <c r="G1" s="12"/>
      <c r="H1" s="12"/>
      <c r="I1" s="12"/>
      <c r="J1" s="12"/>
      <c r="K1" s="13"/>
      <c r="L1" s="13"/>
      <c r="M1" s="12"/>
      <c r="N1" s="12"/>
    </row>
    <row r="2" spans="1:1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2"/>
      <c r="N2" s="12"/>
    </row>
    <row r="3" spans="1:14">
      <c r="A3" s="257" t="s">
        <v>1230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12"/>
      <c r="N3" s="12"/>
    </row>
    <row r="4" spans="1:14">
      <c r="A4" s="257" t="s">
        <v>373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12"/>
      <c r="N4" s="12"/>
    </row>
    <row r="5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2"/>
      <c r="N5" s="12"/>
    </row>
    <row r="6" spans="1:14">
      <c r="A6" s="259" t="s">
        <v>172</v>
      </c>
      <c r="B6" s="260"/>
      <c r="C6" s="260"/>
      <c r="D6" s="260"/>
      <c r="E6" s="113" t="s">
        <v>828</v>
      </c>
      <c r="F6" s="114" t="s">
        <v>4</v>
      </c>
      <c r="G6" s="114" t="s">
        <v>5</v>
      </c>
      <c r="H6" s="114" t="s">
        <v>853</v>
      </c>
      <c r="I6" s="114" t="s">
        <v>854</v>
      </c>
      <c r="J6" s="114" t="s">
        <v>855</v>
      </c>
      <c r="K6" s="2"/>
      <c r="L6" s="19"/>
      <c r="M6" s="12"/>
      <c r="N6" s="12"/>
    </row>
    <row r="7" spans="1:14">
      <c r="A7" s="2"/>
      <c r="B7" s="2"/>
      <c r="C7" s="2"/>
      <c r="D7" s="2"/>
      <c r="E7" s="4"/>
      <c r="F7" s="4"/>
      <c r="G7" s="4"/>
      <c r="H7" s="4"/>
      <c r="I7" s="4"/>
      <c r="J7" s="4"/>
      <c r="K7" s="4"/>
      <c r="L7" s="2"/>
      <c r="M7" s="12"/>
      <c r="N7" s="12"/>
    </row>
    <row r="8" spans="1:14" ht="18.75" customHeight="1">
      <c r="A8" s="261" t="s">
        <v>932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1"/>
      <c r="N8" s="21"/>
    </row>
    <row r="9" spans="1:14" ht="14.25" customHeight="1">
      <c r="A9" s="1"/>
      <c r="B9" s="1"/>
      <c r="C9" s="1"/>
      <c r="D9" s="1"/>
      <c r="E9" s="265" t="s">
        <v>6</v>
      </c>
      <c r="F9" s="266"/>
      <c r="G9" s="266"/>
      <c r="H9" s="267"/>
      <c r="I9" s="1"/>
      <c r="J9" s="1"/>
      <c r="K9" s="1"/>
      <c r="L9" s="1"/>
      <c r="M9" s="21"/>
      <c r="N9" s="21"/>
    </row>
    <row r="10" spans="1:14" ht="42" customHeight="1">
      <c r="A10" s="116" t="s">
        <v>68</v>
      </c>
      <c r="B10" s="116" t="s">
        <v>69</v>
      </c>
      <c r="C10" s="116" t="s">
        <v>56</v>
      </c>
      <c r="D10" s="116" t="s">
        <v>10</v>
      </c>
      <c r="E10" s="118" t="s">
        <v>11</v>
      </c>
      <c r="F10" s="116" t="s">
        <v>12</v>
      </c>
      <c r="G10" s="116" t="s">
        <v>13</v>
      </c>
      <c r="H10" s="116" t="s">
        <v>14</v>
      </c>
      <c r="I10" s="116" t="s">
        <v>15</v>
      </c>
      <c r="J10" s="119" t="s">
        <v>16</v>
      </c>
      <c r="K10" s="116" t="s">
        <v>17</v>
      </c>
      <c r="L10" s="116" t="s">
        <v>18</v>
      </c>
      <c r="M10" s="6"/>
      <c r="N10" s="6"/>
    </row>
    <row r="11" spans="1:14">
      <c r="A11" s="46">
        <v>1</v>
      </c>
      <c r="B11" s="120" t="s">
        <v>1086</v>
      </c>
      <c r="C11" s="242"/>
      <c r="D11" s="46" t="s">
        <v>19</v>
      </c>
      <c r="E11" s="121" t="s">
        <v>660</v>
      </c>
      <c r="F11" s="121" t="s">
        <v>661</v>
      </c>
      <c r="G11" s="121" t="s">
        <v>662</v>
      </c>
      <c r="H11" s="121" t="s">
        <v>663</v>
      </c>
      <c r="I11" s="46">
        <v>8088646098</v>
      </c>
      <c r="J11" s="46" t="s">
        <v>645</v>
      </c>
      <c r="K11" s="46" t="s">
        <v>36</v>
      </c>
      <c r="L11" s="46" t="s">
        <v>339</v>
      </c>
      <c r="M11" s="12"/>
      <c r="N11" s="12"/>
    </row>
    <row r="12" spans="1:14">
      <c r="A12" s="46">
        <v>2</v>
      </c>
      <c r="B12" s="120" t="s">
        <v>1087</v>
      </c>
      <c r="C12" s="242"/>
      <c r="D12" s="46" t="s">
        <v>19</v>
      </c>
      <c r="E12" s="121" t="s">
        <v>689</v>
      </c>
      <c r="F12" s="121" t="s">
        <v>690</v>
      </c>
      <c r="G12" s="121" t="s">
        <v>691</v>
      </c>
      <c r="H12" s="121" t="s">
        <v>692</v>
      </c>
      <c r="I12" s="46">
        <v>9324027020</v>
      </c>
      <c r="J12" s="123" t="s">
        <v>693</v>
      </c>
      <c r="K12" s="121" t="s">
        <v>20</v>
      </c>
      <c r="L12" s="46" t="s">
        <v>339</v>
      </c>
      <c r="M12" s="12"/>
      <c r="N12" s="12"/>
    </row>
    <row r="13" spans="1:14">
      <c r="A13" s="46">
        <v>3</v>
      </c>
      <c r="B13" s="120" t="s">
        <v>1088</v>
      </c>
      <c r="C13" s="242"/>
      <c r="D13" s="46" t="s">
        <v>96</v>
      </c>
      <c r="E13" s="121" t="s">
        <v>655</v>
      </c>
      <c r="F13" s="121" t="s">
        <v>656</v>
      </c>
      <c r="G13" s="121" t="s">
        <v>657</v>
      </c>
      <c r="H13" s="121" t="s">
        <v>658</v>
      </c>
      <c r="I13" s="46">
        <v>9405380160</v>
      </c>
      <c r="J13" s="46" t="s">
        <v>524</v>
      </c>
      <c r="K13" s="46" t="s">
        <v>36</v>
      </c>
      <c r="L13" s="163" t="s">
        <v>339</v>
      </c>
      <c r="M13" s="12"/>
      <c r="N13" s="12"/>
    </row>
    <row r="14" spans="1:14">
      <c r="A14" s="46">
        <v>4</v>
      </c>
      <c r="B14" s="120" t="s">
        <v>1089</v>
      </c>
      <c r="C14" s="242"/>
      <c r="D14" s="46" t="s">
        <v>19</v>
      </c>
      <c r="E14" s="121" t="s">
        <v>508</v>
      </c>
      <c r="F14" s="121" t="s">
        <v>910</v>
      </c>
      <c r="G14" s="121" t="s">
        <v>509</v>
      </c>
      <c r="H14" s="121" t="s">
        <v>109</v>
      </c>
      <c r="I14" s="46">
        <v>9689669398</v>
      </c>
      <c r="J14" s="46" t="s">
        <v>433</v>
      </c>
      <c r="K14" s="46" t="s">
        <v>20</v>
      </c>
      <c r="L14" s="46" t="s">
        <v>339</v>
      </c>
      <c r="M14" s="12"/>
      <c r="N14" s="12"/>
    </row>
    <row r="15" spans="1:14">
      <c r="A15" s="46">
        <v>5</v>
      </c>
      <c r="B15" s="120" t="s">
        <v>1090</v>
      </c>
      <c r="C15" s="242"/>
      <c r="D15" s="46" t="s">
        <v>19</v>
      </c>
      <c r="E15" s="121" t="s">
        <v>664</v>
      </c>
      <c r="F15" s="121" t="s">
        <v>665</v>
      </c>
      <c r="G15" s="121" t="s">
        <v>606</v>
      </c>
      <c r="H15" s="121" t="s">
        <v>666</v>
      </c>
      <c r="I15" s="152">
        <v>9322793071</v>
      </c>
      <c r="J15" s="152" t="s">
        <v>650</v>
      </c>
      <c r="K15" s="46" t="s">
        <v>36</v>
      </c>
      <c r="L15" s="46" t="s">
        <v>339</v>
      </c>
      <c r="M15" s="12"/>
      <c r="N15" s="12"/>
    </row>
    <row r="16" spans="1:14" ht="15.75" customHeight="1">
      <c r="A16" s="46">
        <v>6</v>
      </c>
      <c r="B16" s="120" t="s">
        <v>1091</v>
      </c>
      <c r="C16" s="242" t="s">
        <v>24</v>
      </c>
      <c r="D16" s="152" t="s">
        <v>19</v>
      </c>
      <c r="E16" s="168" t="s">
        <v>27</v>
      </c>
      <c r="F16" s="168" t="s">
        <v>444</v>
      </c>
      <c r="G16" s="168" t="s">
        <v>445</v>
      </c>
      <c r="H16" s="168" t="s">
        <v>83</v>
      </c>
      <c r="I16" s="46">
        <v>9619108857</v>
      </c>
      <c r="J16" s="46" t="s">
        <v>432</v>
      </c>
      <c r="K16" s="152" t="s">
        <v>20</v>
      </c>
      <c r="L16" s="46" t="s">
        <v>339</v>
      </c>
      <c r="M16" s="12"/>
      <c r="N16" s="12"/>
    </row>
    <row r="17" spans="1:14" ht="15.75" customHeight="1">
      <c r="A17" s="46">
        <v>7</v>
      </c>
      <c r="B17" s="120" t="s">
        <v>1092</v>
      </c>
      <c r="C17" s="242"/>
      <c r="D17" s="46" t="s">
        <v>19</v>
      </c>
      <c r="E17" s="121" t="s">
        <v>27</v>
      </c>
      <c r="F17" s="121" t="s">
        <v>720</v>
      </c>
      <c r="G17" s="121" t="s">
        <v>37</v>
      </c>
      <c r="H17" s="121" t="s">
        <v>30</v>
      </c>
      <c r="I17" s="46">
        <v>8097270421</v>
      </c>
      <c r="J17" s="46" t="s">
        <v>710</v>
      </c>
      <c r="K17" s="46" t="s">
        <v>20</v>
      </c>
      <c r="L17" s="46" t="s">
        <v>339</v>
      </c>
      <c r="M17" s="12"/>
      <c r="N17" s="12"/>
    </row>
    <row r="18" spans="1:14" ht="18.75" customHeight="1">
      <c r="A18" s="46">
        <v>8</v>
      </c>
      <c r="B18" s="120" t="s">
        <v>1093</v>
      </c>
      <c r="C18" s="242"/>
      <c r="D18" s="46" t="s">
        <v>19</v>
      </c>
      <c r="E18" s="139" t="s">
        <v>27</v>
      </c>
      <c r="F18" s="139" t="s">
        <v>510</v>
      </c>
      <c r="G18" s="139" t="s">
        <v>511</v>
      </c>
      <c r="H18" s="139" t="s">
        <v>512</v>
      </c>
      <c r="I18" s="122">
        <v>7304108162</v>
      </c>
      <c r="J18" s="122" t="s">
        <v>507</v>
      </c>
      <c r="K18" s="46" t="s">
        <v>36</v>
      </c>
      <c r="L18" s="46" t="s">
        <v>339</v>
      </c>
      <c r="M18" s="12"/>
      <c r="N18" s="12"/>
    </row>
    <row r="19" spans="1:14" ht="15.75" customHeight="1">
      <c r="A19" s="46">
        <v>9</v>
      </c>
      <c r="B19" s="120" t="s">
        <v>1094</v>
      </c>
      <c r="C19" s="242"/>
      <c r="D19" s="46" t="s">
        <v>19</v>
      </c>
      <c r="E19" s="121" t="s">
        <v>146</v>
      </c>
      <c r="F19" s="121" t="s">
        <v>717</v>
      </c>
      <c r="G19" s="121" t="s">
        <v>718</v>
      </c>
      <c r="H19" s="121" t="s">
        <v>719</v>
      </c>
      <c r="I19" s="46">
        <v>9004869272</v>
      </c>
      <c r="J19" s="46" t="s">
        <v>703</v>
      </c>
      <c r="K19" s="122" t="s">
        <v>36</v>
      </c>
      <c r="L19" s="46" t="s">
        <v>339</v>
      </c>
      <c r="M19" s="12"/>
      <c r="N19" s="12"/>
    </row>
    <row r="20" spans="1:14" ht="15.75" customHeight="1">
      <c r="A20" s="46">
        <v>10</v>
      </c>
      <c r="B20" s="120" t="s">
        <v>1095</v>
      </c>
      <c r="C20" s="242"/>
      <c r="D20" s="46" t="s">
        <v>19</v>
      </c>
      <c r="E20" s="121" t="s">
        <v>97</v>
      </c>
      <c r="F20" s="121" t="s">
        <v>460</v>
      </c>
      <c r="G20" s="121" t="s">
        <v>461</v>
      </c>
      <c r="H20" s="121" t="s">
        <v>462</v>
      </c>
      <c r="I20" s="121">
        <v>9324776806</v>
      </c>
      <c r="J20" s="121" t="s">
        <v>459</v>
      </c>
      <c r="K20" s="46" t="s">
        <v>20</v>
      </c>
      <c r="L20" s="46" t="s">
        <v>339</v>
      </c>
      <c r="M20" s="12"/>
      <c r="N20" s="12"/>
    </row>
    <row r="21" spans="1:14" ht="15.75" customHeight="1">
      <c r="A21" s="46">
        <v>11</v>
      </c>
      <c r="B21" s="120" t="s">
        <v>1096</v>
      </c>
      <c r="C21" s="242"/>
      <c r="D21" s="46" t="s">
        <v>19</v>
      </c>
      <c r="E21" s="121" t="s">
        <v>43</v>
      </c>
      <c r="F21" s="121" t="s">
        <v>659</v>
      </c>
      <c r="G21" s="121" t="s">
        <v>211</v>
      </c>
      <c r="H21" s="121" t="s">
        <v>83</v>
      </c>
      <c r="I21" s="46">
        <v>8268907693</v>
      </c>
      <c r="J21" s="46" t="s">
        <v>538</v>
      </c>
      <c r="K21" s="46" t="s">
        <v>23</v>
      </c>
      <c r="L21" s="46" t="s">
        <v>339</v>
      </c>
      <c r="M21" s="12"/>
      <c r="N21" s="12"/>
    </row>
    <row r="22" spans="1:14" ht="15.75" customHeight="1">
      <c r="A22" s="46">
        <v>12</v>
      </c>
      <c r="B22" s="120" t="s">
        <v>1097</v>
      </c>
      <c r="C22" s="242" t="s">
        <v>24</v>
      </c>
      <c r="D22" s="169" t="s">
        <v>19</v>
      </c>
      <c r="E22" s="170" t="s">
        <v>43</v>
      </c>
      <c r="F22" s="170" t="s">
        <v>721</v>
      </c>
      <c r="G22" s="170" t="s">
        <v>115</v>
      </c>
      <c r="H22" s="170" t="s">
        <v>209</v>
      </c>
      <c r="I22" s="46">
        <v>8454883654</v>
      </c>
      <c r="J22" s="46" t="s">
        <v>713</v>
      </c>
      <c r="K22" s="170" t="s">
        <v>681</v>
      </c>
      <c r="L22" s="46" t="s">
        <v>339</v>
      </c>
      <c r="M22" s="12"/>
      <c r="N22" s="12"/>
    </row>
    <row r="23" spans="1:14" ht="15.75" customHeight="1">
      <c r="A23" s="46">
        <v>13</v>
      </c>
      <c r="B23" s="120" t="s">
        <v>1098</v>
      </c>
      <c r="C23" s="242"/>
      <c r="D23" s="46" t="s">
        <v>19</v>
      </c>
      <c r="E23" s="121" t="s">
        <v>183</v>
      </c>
      <c r="F23" s="121" t="s">
        <v>646</v>
      </c>
      <c r="G23" s="121" t="s">
        <v>647</v>
      </c>
      <c r="H23" s="121" t="s">
        <v>648</v>
      </c>
      <c r="I23" s="46">
        <v>7424966062</v>
      </c>
      <c r="J23" s="46" t="s">
        <v>649</v>
      </c>
      <c r="K23" s="46" t="s">
        <v>182</v>
      </c>
      <c r="L23" s="46" t="s">
        <v>339</v>
      </c>
      <c r="M23" s="12"/>
      <c r="N23" s="12"/>
    </row>
    <row r="24" spans="1:14" ht="15.75" customHeight="1">
      <c r="A24" s="46">
        <v>14</v>
      </c>
      <c r="B24" s="120" t="s">
        <v>1099</v>
      </c>
      <c r="C24" s="242" t="s">
        <v>24</v>
      </c>
      <c r="D24" s="46" t="s">
        <v>19</v>
      </c>
      <c r="E24" s="121" t="s">
        <v>183</v>
      </c>
      <c r="F24" s="121" t="s">
        <v>714</v>
      </c>
      <c r="G24" s="121" t="s">
        <v>715</v>
      </c>
      <c r="H24" s="121" t="s">
        <v>716</v>
      </c>
      <c r="I24" s="170">
        <v>8169272457</v>
      </c>
      <c r="J24" s="170" t="s">
        <v>680</v>
      </c>
      <c r="K24" s="46" t="s">
        <v>20</v>
      </c>
      <c r="L24" s="46" t="s">
        <v>339</v>
      </c>
      <c r="M24" s="12"/>
      <c r="N24" s="12"/>
    </row>
    <row r="25" spans="1:14" ht="15.75" customHeight="1">
      <c r="A25" s="46">
        <v>15</v>
      </c>
      <c r="B25" s="120" t="s">
        <v>1100</v>
      </c>
      <c r="C25" s="242"/>
      <c r="D25" s="46" t="s">
        <v>19</v>
      </c>
      <c r="E25" s="121" t="s">
        <v>651</v>
      </c>
      <c r="F25" s="121" t="s">
        <v>652</v>
      </c>
      <c r="G25" s="121" t="s">
        <v>653</v>
      </c>
      <c r="H25" s="121" t="s">
        <v>654</v>
      </c>
      <c r="I25" s="46">
        <v>7506641617</v>
      </c>
      <c r="J25" s="46" t="s">
        <v>523</v>
      </c>
      <c r="K25" s="46" t="s">
        <v>23</v>
      </c>
      <c r="L25" s="163" t="s">
        <v>339</v>
      </c>
      <c r="M25" s="12"/>
      <c r="N25" s="12"/>
    </row>
    <row r="26" spans="1:14" ht="15.75" customHeight="1">
      <c r="A26" s="284"/>
      <c r="B26" s="262"/>
      <c r="C26" s="262"/>
      <c r="D26" s="262"/>
      <c r="E26" s="19"/>
      <c r="F26" s="19"/>
      <c r="G26" s="15"/>
      <c r="H26" s="15"/>
      <c r="I26" s="14"/>
      <c r="J26" s="14"/>
      <c r="K26" s="14"/>
      <c r="L26" s="8"/>
      <c r="M26" s="12"/>
      <c r="N26" s="12"/>
    </row>
    <row r="27" spans="1:14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19"/>
      <c r="L27" s="8"/>
      <c r="M27" s="12"/>
      <c r="N27" s="12"/>
    </row>
    <row r="28" spans="1:14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19"/>
      <c r="L28" s="8"/>
      <c r="M28" s="12"/>
      <c r="N28" s="12"/>
    </row>
    <row r="29" spans="1:14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19"/>
      <c r="L29" s="8"/>
      <c r="M29" s="12"/>
      <c r="N29" s="12"/>
    </row>
    <row r="30" spans="1:14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19"/>
      <c r="L30" s="8"/>
      <c r="M30" s="12"/>
      <c r="N30" s="12"/>
    </row>
    <row r="31" spans="1:14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19"/>
      <c r="L31" s="8"/>
      <c r="M31" s="12"/>
      <c r="N31" s="12"/>
    </row>
    <row r="32" spans="1:14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19"/>
      <c r="L32" s="8"/>
      <c r="M32" s="12"/>
      <c r="N32" s="12"/>
    </row>
    <row r="33" spans="1:14" s="52" customFormat="1" ht="15.75" customHeight="1">
      <c r="A33" s="263" t="s">
        <v>48</v>
      </c>
      <c r="B33" s="264"/>
      <c r="C33" s="264"/>
      <c r="D33" s="264"/>
      <c r="E33" s="244" t="s">
        <v>65</v>
      </c>
      <c r="F33" s="244"/>
      <c r="G33" s="246"/>
      <c r="H33" s="246"/>
      <c r="I33" s="283" t="s">
        <v>49</v>
      </c>
      <c r="J33" s="283"/>
      <c r="K33" s="283"/>
      <c r="L33" s="245"/>
      <c r="M33" s="245"/>
      <c r="N33" s="245"/>
    </row>
    <row r="34" spans="1:14" s="52" customFormat="1" ht="15.75" customHeight="1">
      <c r="A34" s="263" t="s">
        <v>50</v>
      </c>
      <c r="B34" s="264"/>
      <c r="C34" s="264"/>
      <c r="D34" s="264"/>
      <c r="E34" s="244" t="s">
        <v>51</v>
      </c>
      <c r="F34" s="244"/>
      <c r="G34" s="246"/>
      <c r="H34" s="246"/>
      <c r="I34" s="249" t="s">
        <v>1214</v>
      </c>
      <c r="J34" s="241"/>
      <c r="K34" s="241"/>
      <c r="L34" s="245"/>
      <c r="M34" s="245"/>
      <c r="N34" s="245"/>
    </row>
    <row r="35" spans="1:14" ht="15.7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25"/>
      <c r="L35" s="12"/>
      <c r="M35" s="12"/>
      <c r="N35" s="12"/>
    </row>
    <row r="36" spans="1:14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3"/>
      <c r="L36" s="12"/>
      <c r="M36" s="12"/>
      <c r="N36" s="12"/>
    </row>
    <row r="37" spans="1:14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3"/>
      <c r="L37" s="12"/>
      <c r="M37" s="12"/>
      <c r="N37" s="12"/>
    </row>
    <row r="38" spans="1:14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3"/>
      <c r="L38" s="12"/>
      <c r="M38" s="12"/>
      <c r="N38" s="12"/>
    </row>
    <row r="39" spans="1:14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3"/>
      <c r="L39" s="12"/>
      <c r="M39" s="12"/>
      <c r="N39" s="12"/>
    </row>
    <row r="40" spans="1:14" ht="15.75" customHeight="1">
      <c r="A40" s="12"/>
      <c r="B40" s="12"/>
      <c r="C40" s="12"/>
      <c r="D40" s="12"/>
      <c r="E40" s="12"/>
      <c r="F40" s="12"/>
      <c r="G40" s="12"/>
      <c r="K40" s="3"/>
      <c r="L40" s="12"/>
      <c r="M40" s="12"/>
      <c r="N40" s="12"/>
    </row>
    <row r="41" spans="1:14" ht="15.75" customHeight="1">
      <c r="A41" s="12"/>
      <c r="B41" s="12"/>
      <c r="C41" s="12"/>
      <c r="D41" s="12"/>
      <c r="E41" s="12"/>
      <c r="F41" s="12"/>
      <c r="G41" s="12"/>
      <c r="K41" s="3"/>
      <c r="L41" s="12"/>
      <c r="M41" s="12"/>
      <c r="N41" s="12"/>
    </row>
    <row r="42" spans="1:14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3"/>
      <c r="L42" s="12"/>
      <c r="M42" s="12"/>
      <c r="N42" s="12"/>
    </row>
    <row r="43" spans="1:14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3"/>
      <c r="L43" s="12"/>
      <c r="M43" s="12"/>
      <c r="N43" s="12"/>
    </row>
    <row r="44" spans="1:1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3"/>
      <c r="L44" s="12"/>
      <c r="M44" s="12"/>
      <c r="N44" s="12"/>
    </row>
    <row r="45" spans="1:14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3"/>
      <c r="L45" s="12"/>
      <c r="M45" s="12"/>
      <c r="N45" s="12"/>
    </row>
    <row r="46" spans="1:14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3"/>
      <c r="L46" s="12"/>
      <c r="M46" s="12"/>
      <c r="N46" s="12"/>
    </row>
    <row r="47" spans="1:14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3"/>
      <c r="L47" s="12"/>
      <c r="M47" s="12"/>
      <c r="N47" s="12"/>
    </row>
    <row r="48" spans="1:14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3"/>
      <c r="L48" s="12"/>
      <c r="M48" s="12"/>
      <c r="N48" s="12"/>
    </row>
    <row r="49" spans="1:14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3"/>
      <c r="L49" s="12"/>
      <c r="M49" s="12"/>
      <c r="N49" s="12"/>
    </row>
    <row r="50" spans="1:14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3"/>
      <c r="L50" s="12"/>
      <c r="M50" s="12"/>
      <c r="N50" s="12"/>
    </row>
    <row r="51" spans="1:14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3"/>
      <c r="L51" s="12"/>
      <c r="M51" s="12"/>
      <c r="N51" s="12"/>
    </row>
    <row r="52" spans="1:14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3"/>
      <c r="L52" s="12"/>
      <c r="M52" s="12"/>
      <c r="N52" s="12"/>
    </row>
    <row r="53" spans="1:14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3"/>
      <c r="L53" s="12"/>
      <c r="M53" s="12"/>
      <c r="N53" s="12"/>
    </row>
    <row r="54" spans="1:1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3"/>
      <c r="L54" s="12"/>
      <c r="M54" s="12"/>
      <c r="N54" s="12"/>
    </row>
    <row r="55" spans="1:14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3"/>
      <c r="L55" s="12"/>
      <c r="M55" s="12"/>
      <c r="N55" s="12"/>
    </row>
    <row r="56" spans="1:14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3"/>
      <c r="L56" s="12"/>
      <c r="M56" s="12"/>
      <c r="N56" s="12"/>
    </row>
    <row r="57" spans="1:14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3"/>
      <c r="L57" s="12"/>
      <c r="M57" s="12"/>
      <c r="N57" s="12"/>
    </row>
    <row r="58" spans="1:14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3"/>
      <c r="L58" s="12"/>
      <c r="M58" s="12"/>
      <c r="N58" s="12"/>
    </row>
    <row r="59" spans="1:14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3"/>
      <c r="L59" s="12"/>
      <c r="M59" s="12"/>
      <c r="N59" s="12"/>
    </row>
    <row r="60" spans="1:14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3"/>
      <c r="L60" s="12"/>
      <c r="M60" s="12"/>
      <c r="N60" s="12"/>
    </row>
    <row r="61" spans="1:14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3"/>
      <c r="L61" s="12"/>
      <c r="M61" s="12"/>
      <c r="N61" s="12"/>
    </row>
    <row r="62" spans="1:14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3"/>
      <c r="L62" s="12"/>
      <c r="M62" s="12"/>
      <c r="N62" s="12"/>
    </row>
    <row r="63" spans="1:14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3"/>
      <c r="L63" s="12"/>
      <c r="M63" s="12"/>
      <c r="N63" s="12"/>
    </row>
    <row r="64" spans="1:1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3"/>
      <c r="L64" s="12"/>
      <c r="M64" s="12"/>
      <c r="N64" s="12"/>
    </row>
    <row r="65" spans="1:14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3"/>
      <c r="L65" s="12"/>
      <c r="M65" s="12"/>
      <c r="N65" s="12"/>
    </row>
    <row r="66" spans="1:14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3"/>
      <c r="L66" s="12"/>
      <c r="M66" s="12"/>
      <c r="N66" s="12"/>
    </row>
    <row r="67" spans="1:14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3"/>
      <c r="L67" s="12"/>
      <c r="M67" s="12"/>
      <c r="N67" s="12"/>
    </row>
    <row r="68" spans="1:14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3"/>
      <c r="L68" s="12"/>
      <c r="M68" s="12"/>
      <c r="N68" s="12"/>
    </row>
    <row r="69" spans="1:14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3"/>
      <c r="L69" s="12"/>
      <c r="M69" s="12"/>
      <c r="N69" s="12"/>
    </row>
    <row r="70" spans="1:14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3"/>
      <c r="L70" s="12"/>
      <c r="M70" s="12"/>
      <c r="N70" s="12"/>
    </row>
    <row r="71" spans="1:14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3"/>
      <c r="L71" s="12"/>
      <c r="M71" s="12"/>
      <c r="N71" s="12"/>
    </row>
    <row r="72" spans="1:14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3"/>
      <c r="L72" s="12"/>
      <c r="M72" s="12"/>
      <c r="N72" s="12"/>
    </row>
    <row r="73" spans="1:14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3"/>
      <c r="L73" s="12"/>
      <c r="M73" s="12"/>
      <c r="N73" s="12"/>
    </row>
    <row r="74" spans="1:1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3"/>
      <c r="L74" s="12"/>
      <c r="M74" s="12"/>
      <c r="N74" s="12"/>
    </row>
  </sheetData>
  <sortState ref="E11:H25">
    <sortCondition ref="E11:E25"/>
  </sortState>
  <mergeCells count="9">
    <mergeCell ref="A34:D34"/>
    <mergeCell ref="I33:K33"/>
    <mergeCell ref="A33:D33"/>
    <mergeCell ref="A26:D26"/>
    <mergeCell ref="A3:L3"/>
    <mergeCell ref="A4:L4"/>
    <mergeCell ref="A8:L8"/>
    <mergeCell ref="E9:H9"/>
    <mergeCell ref="A6:D6"/>
  </mergeCells>
  <hyperlinks>
    <hyperlink ref="J12" r:id="rId1"/>
  </hyperlinks>
  <printOptions horizontalCentered="1"/>
  <pageMargins left="0.70866141732283472" right="0.70866141732283472" top="0.74803149606299213" bottom="0.74803149606299213" header="0" footer="0"/>
  <pageSetup paperSize="9" scale="60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91"/>
  <sheetViews>
    <sheetView zoomScale="62" zoomScaleNormal="62" workbookViewId="0">
      <selection activeCell="F36" sqref="F36"/>
    </sheetView>
  </sheetViews>
  <sheetFormatPr defaultColWidth="14.42578125" defaultRowHeight="15" customHeight="1"/>
  <cols>
    <col min="1" max="1" width="6" customWidth="1"/>
    <col min="2" max="2" width="24.5703125" customWidth="1"/>
    <col min="3" max="3" width="6.85546875" customWidth="1"/>
    <col min="4" max="4" width="28" customWidth="1"/>
    <col min="5" max="5" width="22.7109375" customWidth="1"/>
    <col min="6" max="6" width="19.28515625" customWidth="1"/>
    <col min="7" max="7" width="24.42578125" customWidth="1"/>
    <col min="8" max="8" width="25.7109375" customWidth="1"/>
    <col min="9" max="9" width="20.42578125" customWidth="1"/>
    <col min="10" max="10" width="33.7109375" customWidth="1"/>
    <col min="11" max="11" width="13.42578125" customWidth="1"/>
    <col min="12" max="12" width="12.7109375" customWidth="1"/>
  </cols>
  <sheetData>
    <row r="2" spans="1:1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55" t="s">
        <v>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</row>
    <row r="4" spans="1:12">
      <c r="A4" s="257" t="s">
        <v>361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</row>
    <row r="5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259" t="s">
        <v>187</v>
      </c>
      <c r="B6" s="260"/>
      <c r="C6" s="260"/>
      <c r="D6" s="260"/>
      <c r="E6" s="113" t="s">
        <v>3</v>
      </c>
      <c r="F6" s="114" t="s">
        <v>4</v>
      </c>
      <c r="G6" s="114" t="s">
        <v>5</v>
      </c>
      <c r="H6" s="114" t="s">
        <v>173</v>
      </c>
      <c r="I6" s="114" t="s">
        <v>857</v>
      </c>
      <c r="J6" s="114" t="s">
        <v>833</v>
      </c>
      <c r="K6" s="2"/>
      <c r="L6" s="19"/>
    </row>
    <row r="7" spans="1:12">
      <c r="A7" s="2"/>
      <c r="B7" s="2"/>
      <c r="C7" s="2"/>
      <c r="D7" s="2"/>
      <c r="E7" s="4"/>
      <c r="F7" s="4"/>
      <c r="G7" s="4"/>
      <c r="H7" s="4"/>
      <c r="I7" s="4"/>
      <c r="J7" s="4"/>
      <c r="K7" s="4"/>
      <c r="L7" s="2"/>
    </row>
    <row r="8" spans="1:12">
      <c r="A8" s="261" t="s">
        <v>932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</row>
    <row r="9" spans="1:12">
      <c r="A9" s="1"/>
      <c r="B9" s="1"/>
      <c r="C9" s="1"/>
      <c r="D9" s="1"/>
      <c r="E9" s="265" t="s">
        <v>6</v>
      </c>
      <c r="F9" s="266"/>
      <c r="G9" s="266"/>
      <c r="H9" s="267"/>
      <c r="I9" s="1"/>
      <c r="J9" s="1"/>
      <c r="K9" s="1"/>
      <c r="L9" s="1"/>
    </row>
    <row r="10" spans="1:12" ht="47.25" customHeight="1">
      <c r="A10" s="137" t="s">
        <v>68</v>
      </c>
      <c r="B10" s="137" t="s">
        <v>8</v>
      </c>
      <c r="C10" s="137" t="s">
        <v>56</v>
      </c>
      <c r="D10" s="137" t="s">
        <v>10</v>
      </c>
      <c r="E10" s="136" t="s">
        <v>11</v>
      </c>
      <c r="F10" s="137" t="s">
        <v>12</v>
      </c>
      <c r="G10" s="137" t="s">
        <v>13</v>
      </c>
      <c r="H10" s="116" t="s">
        <v>14</v>
      </c>
      <c r="I10" s="116" t="s">
        <v>15</v>
      </c>
      <c r="J10" s="119" t="s">
        <v>16</v>
      </c>
      <c r="K10" s="137" t="s">
        <v>17</v>
      </c>
      <c r="L10" s="137" t="s">
        <v>18</v>
      </c>
    </row>
    <row r="11" spans="1:12">
      <c r="A11" s="46">
        <v>1</v>
      </c>
      <c r="B11" s="120" t="s">
        <v>1101</v>
      </c>
      <c r="C11" s="242"/>
      <c r="D11" s="46" t="s">
        <v>19</v>
      </c>
      <c r="E11" s="171" t="s">
        <v>27</v>
      </c>
      <c r="F11" s="121" t="s">
        <v>861</v>
      </c>
      <c r="G11" s="121" t="s">
        <v>753</v>
      </c>
      <c r="H11" s="121" t="s">
        <v>754</v>
      </c>
      <c r="I11" s="46">
        <v>8452866321</v>
      </c>
      <c r="J11" s="46" t="s">
        <v>694</v>
      </c>
      <c r="K11" s="172" t="s">
        <v>36</v>
      </c>
      <c r="L11" s="46" t="s">
        <v>339</v>
      </c>
    </row>
    <row r="12" spans="1:12" ht="15" customHeight="1">
      <c r="A12" s="163">
        <v>2</v>
      </c>
      <c r="B12" s="120" t="s">
        <v>1102</v>
      </c>
      <c r="C12" s="242"/>
      <c r="D12" s="163" t="s">
        <v>19</v>
      </c>
      <c r="E12" s="171" t="s">
        <v>757</v>
      </c>
      <c r="F12" s="121" t="s">
        <v>758</v>
      </c>
      <c r="G12" s="121" t="s">
        <v>759</v>
      </c>
      <c r="H12" s="121" t="s">
        <v>760</v>
      </c>
      <c r="I12" s="46">
        <v>7028328086</v>
      </c>
      <c r="J12" s="122" t="s">
        <v>700</v>
      </c>
      <c r="K12" s="172" t="s">
        <v>23</v>
      </c>
      <c r="L12" s="46" t="s">
        <v>339</v>
      </c>
    </row>
    <row r="13" spans="1:12" ht="15" customHeight="1">
      <c r="A13" s="163">
        <v>3</v>
      </c>
      <c r="B13" s="120" t="s">
        <v>1103</v>
      </c>
      <c r="C13" s="242" t="s">
        <v>24</v>
      </c>
      <c r="D13" s="163" t="s">
        <v>19</v>
      </c>
      <c r="E13" s="171" t="s">
        <v>43</v>
      </c>
      <c r="F13" s="121" t="s">
        <v>26</v>
      </c>
      <c r="G13" s="121" t="s">
        <v>755</v>
      </c>
      <c r="H13" s="121" t="s">
        <v>756</v>
      </c>
      <c r="I13" s="46">
        <v>7073902551</v>
      </c>
      <c r="J13" s="46" t="s">
        <v>695</v>
      </c>
      <c r="K13" s="172" t="s">
        <v>182</v>
      </c>
      <c r="L13" s="46" t="s">
        <v>339</v>
      </c>
    </row>
    <row r="14" spans="1:12" ht="15" customHeight="1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</row>
    <row r="15" spans="1:12" ht="15" customHeight="1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</row>
    <row r="16" spans="1:12" ht="15" customHeight="1">
      <c r="A16" s="126"/>
      <c r="B16" s="126"/>
      <c r="C16" s="126"/>
      <c r="D16" s="126"/>
      <c r="E16" s="126"/>
      <c r="F16" s="126"/>
      <c r="G16" s="126"/>
      <c r="H16" s="126"/>
      <c r="I16" s="126"/>
      <c r="J16" s="46"/>
      <c r="K16" s="126"/>
      <c r="L16" s="126"/>
    </row>
    <row r="17" spans="1:12" ht="15.75" customHeight="1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</row>
    <row r="18" spans="1:12" ht="15.75" customHeight="1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</row>
    <row r="19" spans="1:12" ht="15.75" customHeight="1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</row>
    <row r="20" spans="1:12" s="52" customFormat="1" ht="15.75" customHeight="1">
      <c r="A20" s="263" t="s">
        <v>48</v>
      </c>
      <c r="B20" s="264"/>
      <c r="C20" s="264"/>
      <c r="D20" s="264"/>
      <c r="E20" s="244" t="s">
        <v>65</v>
      </c>
      <c r="F20" s="244"/>
      <c r="G20" s="246"/>
      <c r="H20" s="246"/>
      <c r="I20" s="283" t="s">
        <v>49</v>
      </c>
      <c r="J20" s="264"/>
      <c r="K20" s="264"/>
    </row>
    <row r="21" spans="1:12" s="52" customFormat="1" ht="15.75" customHeight="1">
      <c r="A21" s="263" t="s">
        <v>50</v>
      </c>
      <c r="B21" s="264"/>
      <c r="C21" s="264"/>
      <c r="D21" s="264"/>
      <c r="E21" s="244" t="s">
        <v>51</v>
      </c>
      <c r="F21" s="244"/>
      <c r="G21" s="246"/>
      <c r="H21" s="246"/>
      <c r="I21" s="241" t="s">
        <v>856</v>
      </c>
      <c r="J21" s="241"/>
      <c r="K21" s="241"/>
    </row>
    <row r="22" spans="1:12" ht="15.75" customHeight="1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</row>
    <row r="23" spans="1:12" ht="15.75" customHeight="1">
      <c r="F23" s="126"/>
    </row>
    <row r="24" spans="1:12" ht="15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3"/>
    </row>
    <row r="25" spans="1:12" ht="15.75" customHeight="1"/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</sheetData>
  <sortState ref="E11:I13">
    <sortCondition ref="E11:E13"/>
  </sortState>
  <mergeCells count="8">
    <mergeCell ref="A20:D20"/>
    <mergeCell ref="I20:K20"/>
    <mergeCell ref="A21:D21"/>
    <mergeCell ref="A6:D6"/>
    <mergeCell ref="A3:L3"/>
    <mergeCell ref="A4:L4"/>
    <mergeCell ref="A8:L8"/>
    <mergeCell ref="E9:H9"/>
  </mergeCells>
  <pageMargins left="0.7" right="0.7" top="0.75" bottom="0.75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22"/>
  <sheetViews>
    <sheetView zoomScale="78" zoomScaleNormal="78" workbookViewId="0">
      <selection activeCell="D25" sqref="D25:D27"/>
    </sheetView>
  </sheetViews>
  <sheetFormatPr defaultRowHeight="15"/>
  <cols>
    <col min="1" max="1" width="12.140625" customWidth="1"/>
    <col min="2" max="2" width="19.28515625" customWidth="1"/>
    <col min="3" max="3" width="7.7109375" customWidth="1"/>
    <col min="4" max="4" width="16.85546875" customWidth="1"/>
    <col min="5" max="5" width="13.5703125" customWidth="1"/>
    <col min="6" max="6" width="11.42578125" customWidth="1"/>
    <col min="7" max="7" width="18.140625" customWidth="1"/>
    <col min="8" max="8" width="18.85546875" customWidth="1"/>
    <col min="9" max="9" width="18.7109375" customWidth="1"/>
    <col min="10" max="10" width="29.28515625" customWidth="1"/>
    <col min="11" max="11" width="11.140625" customWidth="1"/>
    <col min="12" max="12" width="11" customWidth="1"/>
  </cols>
  <sheetData>
    <row r="1" spans="1:20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49"/>
    </row>
    <row r="2" spans="1:202">
      <c r="A2" s="255" t="s">
        <v>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49"/>
    </row>
    <row r="3" spans="1:202">
      <c r="A3" s="257" t="s">
        <v>931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49"/>
    </row>
    <row r="4" spans="1:20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49"/>
    </row>
    <row r="5" spans="1:202">
      <c r="A5" s="259" t="s">
        <v>711</v>
      </c>
      <c r="B5" s="260"/>
      <c r="C5" s="260"/>
      <c r="D5" s="260"/>
      <c r="E5" s="113" t="s">
        <v>834</v>
      </c>
      <c r="F5" s="114" t="s">
        <v>4</v>
      </c>
      <c r="G5" s="114" t="s">
        <v>5</v>
      </c>
      <c r="H5" s="114" t="s">
        <v>173</v>
      </c>
      <c r="I5" s="114" t="s">
        <v>54</v>
      </c>
      <c r="J5" s="114" t="s">
        <v>266</v>
      </c>
      <c r="K5" s="2"/>
      <c r="L5" s="19"/>
      <c r="M5" s="49"/>
    </row>
    <row r="6" spans="1:202">
      <c r="A6" s="2"/>
      <c r="B6" s="2"/>
      <c r="C6" s="2"/>
      <c r="D6" s="2"/>
      <c r="E6" s="4"/>
      <c r="F6" s="4"/>
      <c r="G6" s="4"/>
      <c r="H6" s="4"/>
      <c r="I6" s="4"/>
      <c r="J6" s="4"/>
      <c r="K6" s="4"/>
      <c r="L6" s="2"/>
      <c r="M6" s="49"/>
    </row>
    <row r="7" spans="1:202">
      <c r="A7" s="261" t="s">
        <v>932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49"/>
    </row>
    <row r="8" spans="1:202">
      <c r="A8" s="1"/>
      <c r="B8" s="1"/>
      <c r="C8" s="1"/>
      <c r="D8" s="1"/>
      <c r="E8" s="265" t="s">
        <v>6</v>
      </c>
      <c r="F8" s="266"/>
      <c r="G8" s="266"/>
      <c r="H8" s="267"/>
      <c r="I8" s="1"/>
      <c r="J8" s="1"/>
      <c r="K8" s="1"/>
      <c r="L8" s="1"/>
      <c r="M8" s="49"/>
    </row>
    <row r="9" spans="1:202" ht="38.25">
      <c r="A9" s="116" t="s">
        <v>68</v>
      </c>
      <c r="B9" s="116" t="s">
        <v>8</v>
      </c>
      <c r="C9" s="116" t="s">
        <v>56</v>
      </c>
      <c r="D9" s="116" t="s">
        <v>10</v>
      </c>
      <c r="E9" s="118" t="s">
        <v>11</v>
      </c>
      <c r="F9" s="116" t="s">
        <v>12</v>
      </c>
      <c r="G9" s="116" t="s">
        <v>13</v>
      </c>
      <c r="H9" s="116" t="s">
        <v>14</v>
      </c>
      <c r="I9" s="116" t="s">
        <v>15</v>
      </c>
      <c r="J9" s="119" t="s">
        <v>16</v>
      </c>
      <c r="K9" s="116" t="s">
        <v>17</v>
      </c>
      <c r="L9" s="116" t="s">
        <v>18</v>
      </c>
      <c r="M9" s="49"/>
    </row>
    <row r="10" spans="1:202" s="41" customFormat="1">
      <c r="A10" s="46">
        <v>1</v>
      </c>
      <c r="B10" s="120" t="s">
        <v>1104</v>
      </c>
      <c r="C10" s="46"/>
      <c r="D10" s="46" t="s">
        <v>19</v>
      </c>
      <c r="E10" s="121" t="s">
        <v>792</v>
      </c>
      <c r="F10" s="121" t="s">
        <v>793</v>
      </c>
      <c r="G10" s="121" t="s">
        <v>794</v>
      </c>
      <c r="H10" s="121" t="s">
        <v>795</v>
      </c>
      <c r="I10" s="46">
        <v>9555006728</v>
      </c>
      <c r="J10" s="46" t="s">
        <v>712</v>
      </c>
      <c r="K10" s="46" t="s">
        <v>20</v>
      </c>
      <c r="L10" s="46" t="s">
        <v>339</v>
      </c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</row>
    <row r="11" spans="1:202" s="50" customFormat="1">
      <c r="A11" s="46">
        <v>2</v>
      </c>
      <c r="B11" s="120" t="s">
        <v>1206</v>
      </c>
      <c r="C11" s="121" t="s">
        <v>24</v>
      </c>
      <c r="D11" s="121" t="s">
        <v>19</v>
      </c>
      <c r="E11" s="46" t="s">
        <v>926</v>
      </c>
      <c r="F11" s="173" t="s">
        <v>927</v>
      </c>
      <c r="G11" s="121" t="s">
        <v>928</v>
      </c>
      <c r="H11" s="121" t="s">
        <v>929</v>
      </c>
      <c r="I11" s="46">
        <v>9324482023</v>
      </c>
      <c r="J11" s="46" t="s">
        <v>930</v>
      </c>
      <c r="K11" s="46" t="s">
        <v>20</v>
      </c>
      <c r="L11" s="46" t="s">
        <v>339</v>
      </c>
    </row>
    <row r="12" spans="1:202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49"/>
    </row>
    <row r="13" spans="1:20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49"/>
    </row>
    <row r="14" spans="1:202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49"/>
    </row>
    <row r="15" spans="1:202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</row>
    <row r="16" spans="1:202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</row>
    <row r="17" spans="1:12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</row>
    <row r="18" spans="1:12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</row>
    <row r="19" spans="1:12">
      <c r="A19" s="126"/>
      <c r="B19" s="126"/>
      <c r="C19" s="126"/>
      <c r="D19" s="126"/>
      <c r="E19" s="51"/>
      <c r="F19" s="126"/>
      <c r="G19" s="126"/>
      <c r="H19" s="126"/>
      <c r="I19" s="126"/>
      <c r="J19" s="126"/>
      <c r="K19" s="126"/>
      <c r="L19" s="126"/>
    </row>
    <row r="20" spans="1:12" s="52" customFormat="1" ht="15.75">
      <c r="A20" s="263" t="s">
        <v>48</v>
      </c>
      <c r="B20" s="264"/>
      <c r="C20" s="264"/>
      <c r="D20" s="264"/>
      <c r="E20" s="244" t="s">
        <v>65</v>
      </c>
      <c r="F20" s="244"/>
      <c r="G20" s="246"/>
      <c r="H20" s="246"/>
      <c r="I20" s="245"/>
      <c r="J20" s="241" t="s">
        <v>216</v>
      </c>
    </row>
    <row r="21" spans="1:12" s="52" customFormat="1" ht="15.75">
      <c r="A21" s="263" t="s">
        <v>50</v>
      </c>
      <c r="B21" s="264"/>
      <c r="C21" s="264"/>
      <c r="D21" s="264"/>
      <c r="E21" s="244" t="s">
        <v>51</v>
      </c>
      <c r="F21" s="244"/>
      <c r="G21" s="246"/>
      <c r="H21" s="246"/>
      <c r="I21" s="245"/>
      <c r="J21" s="241" t="s">
        <v>52</v>
      </c>
    </row>
    <row r="22" spans="1:1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</sheetData>
  <mergeCells count="7">
    <mergeCell ref="A21:D21"/>
    <mergeCell ref="A2:L2"/>
    <mergeCell ref="A3:L3"/>
    <mergeCell ref="A5:D5"/>
    <mergeCell ref="A7:L7"/>
    <mergeCell ref="E8:H8"/>
    <mergeCell ref="A20:D2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topLeftCell="B1" zoomScale="70" zoomScaleNormal="70" workbookViewId="0">
      <selection activeCell="E26" sqref="E26"/>
    </sheetView>
  </sheetViews>
  <sheetFormatPr defaultColWidth="14.42578125" defaultRowHeight="15" customHeight="1"/>
  <cols>
    <col min="1" max="1" width="1.42578125" hidden="1" customWidth="1"/>
    <col min="2" max="2" width="6.5703125" customWidth="1"/>
    <col min="3" max="3" width="23" customWidth="1"/>
    <col min="4" max="4" width="8.5703125" customWidth="1"/>
    <col min="5" max="5" width="29" customWidth="1"/>
    <col min="6" max="6" width="18.28515625" customWidth="1"/>
    <col min="7" max="7" width="20.7109375" customWidth="1"/>
    <col min="8" max="8" width="24.42578125" customWidth="1"/>
    <col min="9" max="9" width="23.7109375" customWidth="1"/>
    <col min="10" max="10" width="16.42578125" customWidth="1"/>
    <col min="11" max="11" width="37.85546875" customWidth="1"/>
    <col min="12" max="12" width="8.7109375" customWidth="1"/>
    <col min="13" max="13" width="11.140625" customWidth="1"/>
  </cols>
  <sheetData>
    <row r="1" spans="2:1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>
      <c r="B2" s="255" t="s">
        <v>1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2:13">
      <c r="B3" s="257" t="s">
        <v>362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2: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>
      <c r="B5" s="259" t="s">
        <v>192</v>
      </c>
      <c r="C5" s="260"/>
      <c r="D5" s="260"/>
      <c r="E5" s="260"/>
      <c r="F5" s="113" t="s">
        <v>3</v>
      </c>
      <c r="G5" s="114" t="s">
        <v>4</v>
      </c>
      <c r="H5" s="114" t="s">
        <v>5</v>
      </c>
      <c r="I5" s="114" t="s">
        <v>173</v>
      </c>
      <c r="J5" s="114" t="s">
        <v>1014</v>
      </c>
      <c r="K5" s="114" t="s">
        <v>1013</v>
      </c>
      <c r="L5" s="2"/>
      <c r="M5" s="19"/>
    </row>
    <row r="6" spans="2:13"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2"/>
    </row>
    <row r="7" spans="2:13">
      <c r="B7" s="261" t="s">
        <v>932</v>
      </c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</row>
    <row r="8" spans="2:13">
      <c r="B8" s="1"/>
      <c r="C8" s="1"/>
      <c r="D8" s="1"/>
      <c r="E8" s="1"/>
      <c r="F8" s="265" t="s">
        <v>6</v>
      </c>
      <c r="G8" s="266"/>
      <c r="H8" s="266"/>
      <c r="I8" s="267"/>
      <c r="J8" s="1"/>
      <c r="K8" s="1"/>
      <c r="L8" s="1"/>
      <c r="M8" s="1"/>
    </row>
    <row r="9" spans="2:13" ht="45" customHeight="1">
      <c r="B9" s="116" t="s">
        <v>68</v>
      </c>
      <c r="C9" s="116" t="s">
        <v>8</v>
      </c>
      <c r="D9" s="116" t="s">
        <v>193</v>
      </c>
      <c r="E9" s="116" t="s">
        <v>10</v>
      </c>
      <c r="F9" s="118" t="s">
        <v>11</v>
      </c>
      <c r="G9" s="116" t="s">
        <v>12</v>
      </c>
      <c r="H9" s="116" t="s">
        <v>13</v>
      </c>
      <c r="I9" s="116" t="s">
        <v>14</v>
      </c>
      <c r="J9" s="116" t="s">
        <v>15</v>
      </c>
      <c r="K9" s="119" t="s">
        <v>16</v>
      </c>
      <c r="L9" s="116" t="s">
        <v>17</v>
      </c>
      <c r="M9" s="116" t="s">
        <v>18</v>
      </c>
    </row>
    <row r="10" spans="2:13">
      <c r="B10" s="46">
        <v>1</v>
      </c>
      <c r="C10" s="120" t="s">
        <v>1207</v>
      </c>
      <c r="D10" s="46" t="s">
        <v>24</v>
      </c>
      <c r="E10" s="46" t="s">
        <v>19</v>
      </c>
      <c r="F10" s="46" t="s">
        <v>1010</v>
      </c>
      <c r="G10" s="46" t="s">
        <v>1011</v>
      </c>
      <c r="H10" s="46" t="s">
        <v>93</v>
      </c>
      <c r="I10" s="46" t="s">
        <v>268</v>
      </c>
      <c r="J10" s="171">
        <v>9136766157</v>
      </c>
      <c r="K10" s="174" t="s">
        <v>1012</v>
      </c>
      <c r="L10" s="121" t="s">
        <v>36</v>
      </c>
      <c r="M10" s="46" t="s">
        <v>339</v>
      </c>
    </row>
    <row r="11" spans="2:13">
      <c r="B11" s="46">
        <v>2</v>
      </c>
      <c r="C11" s="120" t="s">
        <v>1105</v>
      </c>
      <c r="D11" s="46" t="s">
        <v>24</v>
      </c>
      <c r="E11" s="46" t="s">
        <v>19</v>
      </c>
      <c r="F11" s="139" t="s">
        <v>465</v>
      </c>
      <c r="G11" s="139" t="s">
        <v>466</v>
      </c>
      <c r="H11" s="139" t="s">
        <v>467</v>
      </c>
      <c r="I11" s="139" t="s">
        <v>468</v>
      </c>
      <c r="J11" s="46">
        <v>9987307786</v>
      </c>
      <c r="K11" s="175" t="s">
        <v>463</v>
      </c>
      <c r="L11" s="46" t="s">
        <v>36</v>
      </c>
      <c r="M11" s="46" t="s">
        <v>339</v>
      </c>
    </row>
    <row r="12" spans="2:13">
      <c r="B12" s="46">
        <v>3</v>
      </c>
      <c r="C12" s="120" t="s">
        <v>1106</v>
      </c>
      <c r="D12" s="46"/>
      <c r="E12" s="46" t="s">
        <v>19</v>
      </c>
      <c r="F12" s="121" t="s">
        <v>118</v>
      </c>
      <c r="G12" s="121" t="s">
        <v>557</v>
      </c>
      <c r="H12" s="121" t="s">
        <v>558</v>
      </c>
      <c r="I12" s="121" t="s">
        <v>186</v>
      </c>
      <c r="J12" s="46">
        <v>9867335360</v>
      </c>
      <c r="K12" s="175" t="s">
        <v>527</v>
      </c>
      <c r="L12" s="46" t="s">
        <v>88</v>
      </c>
      <c r="M12" s="46" t="s">
        <v>339</v>
      </c>
    </row>
    <row r="13" spans="2:13">
      <c r="B13" s="46">
        <v>4</v>
      </c>
      <c r="C13" s="120" t="s">
        <v>1107</v>
      </c>
      <c r="D13" s="46"/>
      <c r="E13" s="46" t="s">
        <v>19</v>
      </c>
      <c r="F13" s="139" t="s">
        <v>122</v>
      </c>
      <c r="G13" s="139" t="s">
        <v>471</v>
      </c>
      <c r="H13" s="139" t="s">
        <v>472</v>
      </c>
      <c r="I13" s="139" t="s">
        <v>473</v>
      </c>
      <c r="J13" s="46">
        <v>9326284596</v>
      </c>
      <c r="K13" s="175" t="s">
        <v>464</v>
      </c>
      <c r="L13" s="46" t="s">
        <v>23</v>
      </c>
      <c r="M13" s="46" t="s">
        <v>339</v>
      </c>
    </row>
    <row r="14" spans="2:13">
      <c r="B14" s="46">
        <v>5</v>
      </c>
      <c r="C14" s="120" t="s">
        <v>1108</v>
      </c>
      <c r="D14" s="46" t="s">
        <v>24</v>
      </c>
      <c r="E14" s="46" t="s">
        <v>19</v>
      </c>
      <c r="F14" s="121" t="s">
        <v>126</v>
      </c>
      <c r="G14" s="121" t="s">
        <v>86</v>
      </c>
      <c r="H14" s="121" t="s">
        <v>677</v>
      </c>
      <c r="I14" s="121" t="s">
        <v>678</v>
      </c>
      <c r="J14" s="46">
        <v>9324574801</v>
      </c>
      <c r="K14" s="175" t="s">
        <v>679</v>
      </c>
      <c r="L14" s="46" t="s">
        <v>23</v>
      </c>
      <c r="M14" s="46" t="s">
        <v>339</v>
      </c>
    </row>
    <row r="15" spans="2:13" ht="15" customHeight="1">
      <c r="B15" s="46">
        <v>6</v>
      </c>
      <c r="C15" s="120" t="s">
        <v>1109</v>
      </c>
      <c r="D15" s="46" t="s">
        <v>24</v>
      </c>
      <c r="E15" s="46" t="s">
        <v>19</v>
      </c>
      <c r="F15" s="121" t="s">
        <v>553</v>
      </c>
      <c r="G15" s="121" t="s">
        <v>249</v>
      </c>
      <c r="H15" s="121" t="s">
        <v>554</v>
      </c>
      <c r="I15" s="121" t="s">
        <v>555</v>
      </c>
      <c r="J15" s="46">
        <v>9545112928</v>
      </c>
      <c r="K15" s="175" t="s">
        <v>515</v>
      </c>
      <c r="L15" s="46" t="s">
        <v>20</v>
      </c>
      <c r="M15" s="46" t="s">
        <v>339</v>
      </c>
    </row>
    <row r="16" spans="2:13" ht="15" customHeight="1">
      <c r="B16" s="46">
        <v>7</v>
      </c>
      <c r="C16" s="120" t="s">
        <v>1110</v>
      </c>
      <c r="D16" s="46"/>
      <c r="E16" s="46" t="s">
        <v>19</v>
      </c>
      <c r="F16" s="139" t="s">
        <v>27</v>
      </c>
      <c r="G16" s="139" t="s">
        <v>469</v>
      </c>
      <c r="H16" s="139" t="s">
        <v>470</v>
      </c>
      <c r="I16" s="139" t="s">
        <v>28</v>
      </c>
      <c r="J16" s="46">
        <v>91721640233</v>
      </c>
      <c r="K16" s="175" t="s">
        <v>634</v>
      </c>
      <c r="L16" s="46" t="s">
        <v>36</v>
      </c>
      <c r="M16" s="46" t="s">
        <v>339</v>
      </c>
    </row>
    <row r="17" spans="2:13" ht="15" customHeight="1">
      <c r="B17" s="46">
        <v>8</v>
      </c>
      <c r="C17" s="120" t="s">
        <v>1111</v>
      </c>
      <c r="D17" s="46"/>
      <c r="E17" s="46" t="s">
        <v>19</v>
      </c>
      <c r="F17" s="139" t="s">
        <v>483</v>
      </c>
      <c r="G17" s="139" t="s">
        <v>445</v>
      </c>
      <c r="H17" s="139" t="s">
        <v>487</v>
      </c>
      <c r="I17" s="139" t="s">
        <v>158</v>
      </c>
      <c r="J17" s="46">
        <v>9082121917</v>
      </c>
      <c r="K17" s="175" t="s">
        <v>476</v>
      </c>
      <c r="L17" s="46" t="s">
        <v>892</v>
      </c>
      <c r="M17" s="46" t="s">
        <v>339</v>
      </c>
    </row>
    <row r="18" spans="2:13" ht="15" customHeight="1">
      <c r="B18" s="46">
        <v>9</v>
      </c>
      <c r="C18" s="120" t="s">
        <v>1112</v>
      </c>
      <c r="D18" s="46"/>
      <c r="E18" s="46" t="s">
        <v>19</v>
      </c>
      <c r="F18" s="139" t="s">
        <v>478</v>
      </c>
      <c r="G18" s="139" t="s">
        <v>858</v>
      </c>
      <c r="H18" s="139" t="s">
        <v>479</v>
      </c>
      <c r="I18" s="139" t="s">
        <v>87</v>
      </c>
      <c r="J18" s="46">
        <v>8999313519</v>
      </c>
      <c r="K18" s="175" t="s">
        <v>474</v>
      </c>
      <c r="L18" s="46" t="s">
        <v>88</v>
      </c>
      <c r="M18" s="46" t="s">
        <v>339</v>
      </c>
    </row>
    <row r="19" spans="2:13" ht="15" customHeight="1">
      <c r="B19" s="46">
        <v>10</v>
      </c>
      <c r="C19" s="120" t="s">
        <v>1113</v>
      </c>
      <c r="D19" s="46"/>
      <c r="E19" s="46" t="s">
        <v>19</v>
      </c>
      <c r="F19" s="121" t="s">
        <v>559</v>
      </c>
      <c r="G19" s="121" t="s">
        <v>560</v>
      </c>
      <c r="H19" s="121" t="s">
        <v>561</v>
      </c>
      <c r="I19" s="121" t="s">
        <v>562</v>
      </c>
      <c r="J19" s="46">
        <v>7039789654</v>
      </c>
      <c r="K19" s="175" t="s">
        <v>528</v>
      </c>
      <c r="L19" s="46" t="s">
        <v>23</v>
      </c>
      <c r="M19" s="46" t="s">
        <v>339</v>
      </c>
    </row>
    <row r="20" spans="2:13" ht="17.25" customHeight="1">
      <c r="B20" s="46">
        <v>11</v>
      </c>
      <c r="C20" s="120" t="s">
        <v>1114</v>
      </c>
      <c r="D20" s="46" t="s">
        <v>24</v>
      </c>
      <c r="E20" s="46" t="s">
        <v>19</v>
      </c>
      <c r="F20" s="139" t="s">
        <v>43</v>
      </c>
      <c r="G20" s="139" t="s">
        <v>480</v>
      </c>
      <c r="H20" s="139" t="s">
        <v>481</v>
      </c>
      <c r="I20" s="139" t="s">
        <v>482</v>
      </c>
      <c r="J20" s="46">
        <v>9324440994</v>
      </c>
      <c r="K20" s="175" t="s">
        <v>475</v>
      </c>
      <c r="L20" s="46" t="s">
        <v>20</v>
      </c>
      <c r="M20" s="46" t="s">
        <v>339</v>
      </c>
    </row>
    <row r="21" spans="2:13" ht="15.75" customHeight="1">
      <c r="B21" s="46">
        <v>12</v>
      </c>
      <c r="C21" s="120" t="s">
        <v>1115</v>
      </c>
      <c r="D21" s="46" t="s">
        <v>24</v>
      </c>
      <c r="E21" s="46" t="s">
        <v>19</v>
      </c>
      <c r="F21" s="139" t="s">
        <v>43</v>
      </c>
      <c r="G21" s="139" t="s">
        <v>484</v>
      </c>
      <c r="H21" s="139" t="s">
        <v>485</v>
      </c>
      <c r="I21" s="139" t="s">
        <v>486</v>
      </c>
      <c r="J21" s="46">
        <v>9324729344</v>
      </c>
      <c r="K21" s="175" t="s">
        <v>477</v>
      </c>
      <c r="L21" s="46" t="s">
        <v>88</v>
      </c>
      <c r="M21" s="46" t="s">
        <v>339</v>
      </c>
    </row>
    <row r="22" spans="2:13" ht="15.75" customHeight="1">
      <c r="B22" s="46">
        <v>13</v>
      </c>
      <c r="C22" s="120" t="s">
        <v>1116</v>
      </c>
      <c r="D22" s="46"/>
      <c r="E22" s="46" t="s">
        <v>19</v>
      </c>
      <c r="F22" s="121" t="s">
        <v>43</v>
      </c>
      <c r="G22" s="121" t="s">
        <v>556</v>
      </c>
      <c r="H22" s="121" t="s">
        <v>1008</v>
      </c>
      <c r="I22" s="121" t="s">
        <v>1009</v>
      </c>
      <c r="J22" s="46">
        <v>8369160939</v>
      </c>
      <c r="K22" s="175" t="s">
        <v>516</v>
      </c>
      <c r="L22" s="46" t="s">
        <v>20</v>
      </c>
      <c r="M22" s="46" t="s">
        <v>339</v>
      </c>
    </row>
    <row r="23" spans="2:13" ht="15.75" customHeight="1"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</row>
    <row r="24" spans="2:13" ht="15.75" customHeight="1">
      <c r="B24" s="126"/>
      <c r="C24" s="126"/>
      <c r="D24" s="176"/>
      <c r="E24" s="176"/>
      <c r="F24" s="126"/>
      <c r="G24" s="126"/>
      <c r="H24" s="126"/>
      <c r="I24" s="126"/>
      <c r="J24" s="126"/>
      <c r="K24" s="126"/>
      <c r="L24" s="126"/>
      <c r="M24" s="126"/>
    </row>
    <row r="25" spans="2:13" ht="15.75" customHeight="1">
      <c r="B25" s="126"/>
      <c r="C25" s="126"/>
      <c r="D25" s="176"/>
      <c r="E25" s="126"/>
      <c r="F25" s="126"/>
      <c r="G25" s="126"/>
      <c r="H25" s="126"/>
      <c r="I25" s="126"/>
      <c r="J25" s="126"/>
      <c r="K25" s="126"/>
      <c r="L25" s="126"/>
      <c r="M25" s="126"/>
    </row>
    <row r="26" spans="2:13" ht="15.75" customHeight="1"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</row>
    <row r="27" spans="2:13" ht="15.75" customHeight="1"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</row>
    <row r="28" spans="2:13" ht="15.75" customHeight="1"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</row>
    <row r="29" spans="2:13" ht="15.75" customHeight="1"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</row>
    <row r="30" spans="2:13" s="52" customFormat="1" ht="15.75" customHeight="1">
      <c r="B30" s="263" t="s">
        <v>48</v>
      </c>
      <c r="C30" s="264"/>
      <c r="D30" s="264"/>
      <c r="E30" s="264"/>
      <c r="F30" s="244" t="s">
        <v>65</v>
      </c>
      <c r="G30" s="244"/>
      <c r="H30" s="246"/>
      <c r="I30" s="246"/>
      <c r="J30" s="283" t="s">
        <v>49</v>
      </c>
      <c r="K30" s="283"/>
      <c r="L30" s="283"/>
    </row>
    <row r="31" spans="2:13" s="52" customFormat="1" ht="15.75" customHeight="1">
      <c r="B31" s="263" t="s">
        <v>50</v>
      </c>
      <c r="C31" s="264"/>
      <c r="D31" s="264"/>
      <c r="E31" s="264"/>
      <c r="F31" s="244" t="s">
        <v>51</v>
      </c>
      <c r="G31" s="244"/>
      <c r="H31" s="246"/>
      <c r="I31" s="246"/>
      <c r="J31" s="241" t="s">
        <v>52</v>
      </c>
      <c r="K31" s="241"/>
      <c r="L31" s="241"/>
    </row>
    <row r="32" spans="2:13" ht="15.75" customHeight="1"/>
    <row r="33" spans="10:12" ht="15.75" customHeight="1"/>
    <row r="34" spans="10:12" ht="15.75" customHeight="1"/>
    <row r="35" spans="10:12" ht="15.75" customHeight="1"/>
    <row r="36" spans="10:12" ht="15.75" customHeight="1"/>
    <row r="37" spans="10:12" ht="15.75" customHeight="1"/>
    <row r="38" spans="10:12" ht="15.75" customHeight="1"/>
    <row r="39" spans="10:12" ht="15.75" customHeight="1"/>
    <row r="40" spans="10:12" ht="15.75" customHeight="1"/>
    <row r="41" spans="10:12" ht="15.75" customHeight="1"/>
    <row r="42" spans="10:12" ht="15.75" customHeight="1"/>
    <row r="43" spans="10:12" ht="15.75" customHeight="1"/>
    <row r="44" spans="10:12" ht="15.75" customHeight="1"/>
    <row r="45" spans="10:12" ht="15.75" customHeight="1"/>
    <row r="46" spans="10:12" ht="15.75" customHeight="1"/>
    <row r="47" spans="10:12" ht="15.75" customHeight="1"/>
    <row r="48" spans="10:12" ht="15.75" customHeight="1">
      <c r="J48" s="45"/>
      <c r="K48" s="65"/>
      <c r="L48" s="45"/>
    </row>
    <row r="49" spans="10:12" ht="15.75" customHeight="1">
      <c r="J49" s="45"/>
      <c r="K49" s="65"/>
      <c r="L49" s="45"/>
    </row>
    <row r="50" spans="10:12" ht="15.75" customHeight="1">
      <c r="J50" s="45"/>
      <c r="K50" s="65"/>
      <c r="L50" s="45"/>
    </row>
    <row r="51" spans="10:12" ht="15.75" customHeight="1">
      <c r="J51" s="45"/>
      <c r="K51" s="65"/>
      <c r="L51" s="45"/>
    </row>
    <row r="52" spans="10:12" ht="15.75" customHeight="1">
      <c r="J52" s="45"/>
      <c r="K52" s="65"/>
      <c r="L52" s="45"/>
    </row>
    <row r="53" spans="10:12" ht="15.75" customHeight="1">
      <c r="J53" s="45"/>
      <c r="K53" s="65"/>
      <c r="L53" s="45"/>
    </row>
    <row r="54" spans="10:12" ht="15.75" customHeight="1">
      <c r="J54" s="45"/>
      <c r="K54" s="65"/>
      <c r="L54" s="45"/>
    </row>
    <row r="55" spans="10:12" ht="15.75" customHeight="1">
      <c r="J55" s="45"/>
      <c r="K55" s="65"/>
      <c r="L55" s="45"/>
    </row>
    <row r="56" spans="10:12" ht="15.75" customHeight="1">
      <c r="J56" s="45"/>
      <c r="K56" s="65"/>
      <c r="L56" s="45"/>
    </row>
    <row r="57" spans="10:12" ht="15.75" customHeight="1">
      <c r="J57" s="45"/>
      <c r="K57" s="65"/>
      <c r="L57" s="45"/>
    </row>
    <row r="58" spans="10:12" ht="15.75" customHeight="1">
      <c r="J58" s="45"/>
      <c r="K58" s="65"/>
      <c r="L58" s="45"/>
    </row>
    <row r="59" spans="10:12" ht="15.75" customHeight="1">
      <c r="J59" s="45"/>
      <c r="K59" s="65"/>
      <c r="L59" s="45"/>
    </row>
    <row r="60" spans="10:12" ht="15.75" customHeight="1">
      <c r="J60" s="90"/>
      <c r="K60" s="98"/>
      <c r="L60" s="90"/>
    </row>
    <row r="61" spans="10:12" ht="15.75" customHeight="1"/>
    <row r="62" spans="10:12" ht="15.75" customHeight="1"/>
    <row r="63" spans="10:12" ht="15.75" customHeight="1"/>
    <row r="64" spans="10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sortState ref="F10:I22">
    <sortCondition ref="F10:F22"/>
  </sortState>
  <mergeCells count="8">
    <mergeCell ref="B30:E30"/>
    <mergeCell ref="B31:E31"/>
    <mergeCell ref="J30:L30"/>
    <mergeCell ref="B2:M2"/>
    <mergeCell ref="B3:M3"/>
    <mergeCell ref="B5:E5"/>
    <mergeCell ref="B7:M7"/>
    <mergeCell ref="F8:I8"/>
  </mergeCells>
  <hyperlinks>
    <hyperlink ref="K10" r:id="rId1"/>
  </hyperlinks>
  <pageMargins left="0.7" right="0.7" top="0.75" bottom="0.75" header="0" footer="0"/>
  <pageSetup paperSize="9" fitToHeight="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7"/>
  <sheetViews>
    <sheetView zoomScale="71" zoomScaleNormal="71" workbookViewId="0">
      <selection activeCell="H22" sqref="H22"/>
    </sheetView>
  </sheetViews>
  <sheetFormatPr defaultColWidth="14.42578125" defaultRowHeight="15" customHeight="1"/>
  <cols>
    <col min="1" max="1" width="6.5703125" customWidth="1"/>
    <col min="2" max="2" width="34" customWidth="1"/>
    <col min="3" max="3" width="8.28515625" customWidth="1"/>
    <col min="4" max="4" width="21.28515625" customWidth="1"/>
    <col min="5" max="5" width="19" customWidth="1"/>
    <col min="6" max="6" width="24.85546875" customWidth="1"/>
    <col min="7" max="7" width="24.5703125" customWidth="1"/>
    <col min="8" max="8" width="21.85546875" customWidth="1"/>
    <col min="9" max="9" width="18.140625" customWidth="1"/>
    <col min="10" max="10" width="39.42578125" customWidth="1"/>
    <col min="11" max="11" width="11" customWidth="1"/>
    <col min="12" max="12" width="12.140625" customWidth="1"/>
  </cols>
  <sheetData>
    <row r="2" spans="1:1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57" t="s">
        <v>66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</row>
    <row r="4" spans="1:12">
      <c r="A4" s="257" t="s">
        <v>363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</row>
    <row r="5" spans="1:12">
      <c r="A5" s="177" t="s">
        <v>205</v>
      </c>
      <c r="B5" s="178"/>
      <c r="C5" s="178"/>
      <c r="D5" s="179"/>
      <c r="E5" s="113" t="s">
        <v>3</v>
      </c>
      <c r="F5" s="114" t="s">
        <v>4</v>
      </c>
      <c r="G5" s="114" t="s">
        <v>5</v>
      </c>
      <c r="H5" s="114" t="s">
        <v>173</v>
      </c>
      <c r="I5" s="114" t="s">
        <v>988</v>
      </c>
      <c r="J5" s="114" t="s">
        <v>987</v>
      </c>
      <c r="K5" s="2"/>
      <c r="L5" s="8"/>
    </row>
    <row r="6" spans="1:12">
      <c r="A6" s="1"/>
      <c r="B6" s="1"/>
      <c r="C6" s="1"/>
      <c r="D6" s="1"/>
      <c r="E6" s="4"/>
      <c r="F6" s="8"/>
      <c r="G6" s="4"/>
      <c r="H6" s="4"/>
      <c r="I6" s="4"/>
      <c r="J6" s="4"/>
      <c r="K6" s="2"/>
      <c r="L6" s="2"/>
    </row>
    <row r="7" spans="1:12">
      <c r="A7" s="257" t="s">
        <v>309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</row>
    <row r="8" spans="1:12">
      <c r="A8" s="4"/>
      <c r="B8" s="4"/>
      <c r="C8" s="4"/>
      <c r="D8" s="4"/>
      <c r="E8" s="265" t="s">
        <v>6</v>
      </c>
      <c r="F8" s="266"/>
      <c r="G8" s="266"/>
      <c r="H8" s="267"/>
      <c r="I8" s="4"/>
      <c r="J8" s="4"/>
      <c r="K8" s="19"/>
      <c r="L8" s="4"/>
    </row>
    <row r="9" spans="1:12" ht="42" customHeight="1">
      <c r="A9" s="116" t="s">
        <v>68</v>
      </c>
      <c r="B9" s="116" t="s">
        <v>69</v>
      </c>
      <c r="C9" s="117" t="s">
        <v>56</v>
      </c>
      <c r="D9" s="116" t="s">
        <v>57</v>
      </c>
      <c r="E9" s="180" t="s">
        <v>11</v>
      </c>
      <c r="F9" s="118" t="s">
        <v>12</v>
      </c>
      <c r="G9" s="116" t="s">
        <v>13</v>
      </c>
      <c r="H9" s="118" t="s">
        <v>70</v>
      </c>
      <c r="I9" s="116" t="s">
        <v>15</v>
      </c>
      <c r="J9" s="118" t="s">
        <v>16</v>
      </c>
      <c r="K9" s="116" t="s">
        <v>17</v>
      </c>
      <c r="L9" s="116" t="s">
        <v>18</v>
      </c>
    </row>
    <row r="10" spans="1:12">
      <c r="A10" s="133">
        <v>1</v>
      </c>
      <c r="B10" s="120" t="s">
        <v>1117</v>
      </c>
      <c r="C10" s="133" t="s">
        <v>24</v>
      </c>
      <c r="D10" s="133" t="s">
        <v>19</v>
      </c>
      <c r="E10" s="139" t="s">
        <v>789</v>
      </c>
      <c r="F10" s="139" t="s">
        <v>790</v>
      </c>
      <c r="G10" s="139" t="s">
        <v>791</v>
      </c>
      <c r="H10" s="139" t="s">
        <v>34</v>
      </c>
      <c r="I10" s="181">
        <v>9152293561</v>
      </c>
      <c r="J10" s="181" t="s">
        <v>708</v>
      </c>
      <c r="K10" s="181" t="s">
        <v>36</v>
      </c>
      <c r="L10" s="133" t="s">
        <v>339</v>
      </c>
    </row>
    <row r="11" spans="1:12" ht="15" customHeight="1">
      <c r="A11" s="133">
        <v>2</v>
      </c>
      <c r="B11" s="120" t="s">
        <v>1118</v>
      </c>
      <c r="C11" s="46"/>
      <c r="D11" s="133" t="s">
        <v>19</v>
      </c>
      <c r="E11" s="139" t="s">
        <v>441</v>
      </c>
      <c r="F11" s="139" t="s">
        <v>594</v>
      </c>
      <c r="G11" s="139" t="s">
        <v>442</v>
      </c>
      <c r="H11" s="139" t="s">
        <v>443</v>
      </c>
      <c r="I11" s="181">
        <v>8779662874</v>
      </c>
      <c r="J11" s="182" t="s">
        <v>431</v>
      </c>
      <c r="K11" s="181" t="s">
        <v>88</v>
      </c>
      <c r="L11" s="133" t="s">
        <v>339</v>
      </c>
    </row>
    <row r="12" spans="1:12" ht="15" customHeight="1">
      <c r="A12" s="133">
        <v>3</v>
      </c>
      <c r="B12" s="120" t="s">
        <v>1119</v>
      </c>
      <c r="C12" s="46" t="s">
        <v>24</v>
      </c>
      <c r="D12" s="133" t="s">
        <v>19</v>
      </c>
      <c r="E12" s="46" t="s">
        <v>983</v>
      </c>
      <c r="F12" s="46" t="s">
        <v>984</v>
      </c>
      <c r="G12" s="46" t="s">
        <v>985</v>
      </c>
      <c r="H12" s="46" t="s">
        <v>813</v>
      </c>
      <c r="I12" s="183">
        <v>8390163601</v>
      </c>
      <c r="J12" s="184" t="s">
        <v>986</v>
      </c>
      <c r="K12" s="185" t="s">
        <v>20</v>
      </c>
      <c r="L12" s="133" t="s">
        <v>339</v>
      </c>
    </row>
    <row r="13" spans="1:12" ht="13.5" customHeight="1">
      <c r="A13" s="181">
        <v>4</v>
      </c>
      <c r="B13" s="120" t="s">
        <v>1120</v>
      </c>
      <c r="C13" s="46" t="s">
        <v>880</v>
      </c>
      <c r="D13" s="181" t="s">
        <v>19</v>
      </c>
      <c r="E13" s="139" t="s">
        <v>764</v>
      </c>
      <c r="F13" s="139" t="s">
        <v>765</v>
      </c>
      <c r="G13" s="139" t="s">
        <v>127</v>
      </c>
      <c r="H13" s="139" t="s">
        <v>677</v>
      </c>
      <c r="I13" s="181">
        <v>7506429582</v>
      </c>
      <c r="J13" s="181" t="s">
        <v>688</v>
      </c>
      <c r="K13" s="181" t="s">
        <v>23</v>
      </c>
      <c r="L13" s="133" t="s">
        <v>339</v>
      </c>
    </row>
    <row r="14" spans="1:12">
      <c r="A14" s="181">
        <v>5</v>
      </c>
      <c r="B14" s="120" t="s">
        <v>1121</v>
      </c>
      <c r="C14" s="46" t="s">
        <v>24</v>
      </c>
      <c r="D14" s="181" t="s">
        <v>19</v>
      </c>
      <c r="E14" s="121" t="s">
        <v>446</v>
      </c>
      <c r="F14" s="121" t="s">
        <v>447</v>
      </c>
      <c r="G14" s="121" t="s">
        <v>448</v>
      </c>
      <c r="H14" s="121" t="s">
        <v>449</v>
      </c>
      <c r="I14" s="134">
        <v>9923733392</v>
      </c>
      <c r="J14" s="134" t="s">
        <v>440</v>
      </c>
      <c r="K14" s="134" t="s">
        <v>36</v>
      </c>
      <c r="L14" s="133" t="s">
        <v>339</v>
      </c>
    </row>
    <row r="15" spans="1:12" ht="15.75" customHeight="1">
      <c r="A15" s="181">
        <v>6</v>
      </c>
      <c r="B15" s="120" t="s">
        <v>1122</v>
      </c>
      <c r="C15" s="46"/>
      <c r="D15" s="181" t="s">
        <v>19</v>
      </c>
      <c r="E15" s="121" t="s">
        <v>435</v>
      </c>
      <c r="F15" s="121" t="s">
        <v>436</v>
      </c>
      <c r="G15" s="121" t="s">
        <v>437</v>
      </c>
      <c r="H15" s="121" t="s">
        <v>438</v>
      </c>
      <c r="I15" s="134">
        <v>9372264714</v>
      </c>
      <c r="J15" s="134" t="s">
        <v>439</v>
      </c>
      <c r="K15" s="134" t="s">
        <v>20</v>
      </c>
      <c r="L15" s="133" t="s">
        <v>339</v>
      </c>
    </row>
    <row r="16" spans="1:12" ht="15.75" customHeight="1">
      <c r="A16" s="181">
        <v>7</v>
      </c>
      <c r="B16" s="120" t="s">
        <v>1123</v>
      </c>
      <c r="C16" s="46"/>
      <c r="D16" s="181" t="s">
        <v>19</v>
      </c>
      <c r="E16" s="139" t="s">
        <v>778</v>
      </c>
      <c r="F16" s="139" t="s">
        <v>779</v>
      </c>
      <c r="G16" s="139" t="s">
        <v>780</v>
      </c>
      <c r="H16" s="139" t="s">
        <v>781</v>
      </c>
      <c r="I16" s="181">
        <v>8237689465</v>
      </c>
      <c r="J16" s="181" t="s">
        <v>702</v>
      </c>
      <c r="K16" s="181" t="s">
        <v>23</v>
      </c>
      <c r="L16" s="133" t="s">
        <v>339</v>
      </c>
    </row>
    <row r="17" spans="1:12" ht="15.75" customHeight="1">
      <c r="A17" s="181">
        <v>8</v>
      </c>
      <c r="B17" s="120" t="s">
        <v>1124</v>
      </c>
      <c r="C17" s="46" t="s">
        <v>24</v>
      </c>
      <c r="D17" s="181" t="s">
        <v>19</v>
      </c>
      <c r="E17" s="134" t="s">
        <v>43</v>
      </c>
      <c r="F17" s="134" t="s">
        <v>869</v>
      </c>
      <c r="G17" s="133" t="s">
        <v>485</v>
      </c>
      <c r="H17" s="134" t="s">
        <v>870</v>
      </c>
      <c r="I17" s="133">
        <v>9769362981</v>
      </c>
      <c r="J17" s="186" t="s">
        <v>871</v>
      </c>
      <c r="K17" s="134" t="s">
        <v>20</v>
      </c>
      <c r="L17" s="133" t="s">
        <v>339</v>
      </c>
    </row>
    <row r="18" spans="1:12" ht="15.75" customHeight="1">
      <c r="A18" s="181">
        <v>9</v>
      </c>
      <c r="B18" s="120" t="s">
        <v>1125</v>
      </c>
      <c r="C18" s="163" t="s">
        <v>24</v>
      </c>
      <c r="D18" s="181" t="s">
        <v>19</v>
      </c>
      <c r="E18" s="139"/>
      <c r="F18" s="139" t="s">
        <v>761</v>
      </c>
      <c r="G18" s="139" t="s">
        <v>762</v>
      </c>
      <c r="H18" s="139" t="s">
        <v>763</v>
      </c>
      <c r="I18" s="181">
        <v>7058020537</v>
      </c>
      <c r="J18" s="181" t="s">
        <v>672</v>
      </c>
      <c r="K18" s="181" t="s">
        <v>23</v>
      </c>
      <c r="L18" s="46" t="s">
        <v>339</v>
      </c>
    </row>
    <row r="19" spans="1:12" ht="15.75" customHeight="1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</row>
    <row r="20" spans="1:12" ht="15.75" customHeight="1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</row>
    <row r="21" spans="1:12" ht="15.75" customHeight="1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</row>
    <row r="22" spans="1:12" ht="15.75" customHeight="1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</row>
    <row r="23" spans="1:12" ht="15.75" customHeight="1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</row>
    <row r="24" spans="1:12" ht="15.75" customHeight="1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</row>
    <row r="25" spans="1:12" s="52" customFormat="1" ht="15.75" customHeight="1">
      <c r="B25" s="263" t="s">
        <v>48</v>
      </c>
      <c r="C25" s="264"/>
      <c r="D25" s="264"/>
      <c r="E25" s="264"/>
      <c r="F25" s="244" t="s">
        <v>65</v>
      </c>
      <c r="G25" s="244"/>
      <c r="H25" s="246"/>
      <c r="I25" s="246"/>
      <c r="J25" s="245"/>
      <c r="K25" s="241" t="s">
        <v>49</v>
      </c>
      <c r="L25" s="241"/>
    </row>
    <row r="26" spans="1:12" s="52" customFormat="1" ht="15.75" customHeight="1">
      <c r="B26" s="263" t="s">
        <v>50</v>
      </c>
      <c r="C26" s="264"/>
      <c r="D26" s="264"/>
      <c r="E26" s="264"/>
      <c r="F26" s="244" t="s">
        <v>51</v>
      </c>
      <c r="G26" s="244"/>
      <c r="H26" s="246"/>
      <c r="I26" s="246"/>
      <c r="J26" s="245"/>
      <c r="K26" s="241" t="s">
        <v>52</v>
      </c>
      <c r="L26" s="241"/>
    </row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</sheetData>
  <sortState ref="E10:H18">
    <sortCondition ref="E10:E18"/>
  </sortState>
  <mergeCells count="6">
    <mergeCell ref="B25:E25"/>
    <mergeCell ref="B26:E26"/>
    <mergeCell ref="A3:L3"/>
    <mergeCell ref="A4:L4"/>
    <mergeCell ref="A7:L7"/>
    <mergeCell ref="E8:H8"/>
  </mergeCells>
  <hyperlinks>
    <hyperlink ref="J17" r:id="rId1"/>
    <hyperlink ref="J12" r:id="rId2"/>
    <hyperlink ref="J11" r:id="rId3"/>
  </hyperlinks>
  <pageMargins left="0.7" right="0.7" top="0.75" bottom="0.75" header="0" footer="0"/>
  <pageSetup paperSize="9" fitToHeight="0" orientation="landscape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zoomScale="82" zoomScaleNormal="82" workbookViewId="0">
      <selection activeCell="C10" sqref="C10"/>
    </sheetView>
  </sheetViews>
  <sheetFormatPr defaultColWidth="14.42578125" defaultRowHeight="15" customHeight="1"/>
  <cols>
    <col min="1" max="1" width="6.28515625" customWidth="1"/>
    <col min="2" max="2" width="28.5703125" customWidth="1"/>
    <col min="3" max="3" width="5.42578125" customWidth="1"/>
    <col min="4" max="4" width="24.85546875" customWidth="1"/>
    <col min="5" max="5" width="15.7109375" customWidth="1"/>
    <col min="6" max="6" width="21.7109375" customWidth="1"/>
    <col min="7" max="7" width="26.140625" customWidth="1"/>
    <col min="8" max="8" width="17" customWidth="1"/>
    <col min="9" max="9" width="16.42578125" customWidth="1"/>
    <col min="10" max="10" width="39.7109375" customWidth="1"/>
    <col min="11" max="11" width="15.28515625" customWidth="1"/>
    <col min="12" max="12" width="18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55" t="s">
        <v>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</row>
    <row r="3" spans="1:12">
      <c r="A3" s="257" t="s">
        <v>364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4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A5" s="259" t="s">
        <v>210</v>
      </c>
      <c r="B5" s="260"/>
      <c r="C5" s="260"/>
      <c r="D5" s="260"/>
      <c r="E5" s="113" t="s">
        <v>3</v>
      </c>
      <c r="F5" s="114" t="s">
        <v>4</v>
      </c>
      <c r="G5" s="114" t="s">
        <v>5</v>
      </c>
      <c r="H5" s="114" t="s">
        <v>173</v>
      </c>
      <c r="I5" s="114" t="s">
        <v>272</v>
      </c>
      <c r="J5" s="114" t="s">
        <v>264</v>
      </c>
      <c r="K5" s="2"/>
      <c r="L5" s="19"/>
    </row>
    <row r="6" spans="1:12">
      <c r="A6" s="2"/>
      <c r="B6" s="2"/>
      <c r="C6" s="2"/>
      <c r="D6" s="2"/>
      <c r="E6" s="4"/>
      <c r="F6" s="4"/>
      <c r="G6" s="4"/>
      <c r="H6" s="4"/>
      <c r="I6" s="4"/>
      <c r="J6" s="4"/>
      <c r="K6" s="4"/>
      <c r="L6" s="2"/>
    </row>
    <row r="7" spans="1:12">
      <c r="A7" s="261" t="s">
        <v>879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</row>
    <row r="8" spans="1:12">
      <c r="A8" s="1"/>
      <c r="B8" s="1"/>
      <c r="C8" s="1"/>
      <c r="D8" s="1"/>
      <c r="E8" s="265" t="s">
        <v>6</v>
      </c>
      <c r="F8" s="266"/>
      <c r="G8" s="266"/>
      <c r="H8" s="267"/>
      <c r="I8" s="1"/>
      <c r="J8" s="1"/>
      <c r="K8" s="1"/>
      <c r="L8" s="1"/>
    </row>
    <row r="9" spans="1:12" ht="51" customHeight="1">
      <c r="A9" s="137" t="s">
        <v>68</v>
      </c>
      <c r="B9" s="137" t="s">
        <v>8</v>
      </c>
      <c r="C9" s="137" t="s">
        <v>56</v>
      </c>
      <c r="D9" s="137" t="s">
        <v>10</v>
      </c>
      <c r="E9" s="136" t="s">
        <v>11</v>
      </c>
      <c r="F9" s="137" t="s">
        <v>12</v>
      </c>
      <c r="G9" s="137" t="s">
        <v>13</v>
      </c>
      <c r="H9" s="137" t="s">
        <v>14</v>
      </c>
      <c r="I9" s="116" t="s">
        <v>15</v>
      </c>
      <c r="J9" s="119" t="s">
        <v>16</v>
      </c>
      <c r="K9" s="137" t="s">
        <v>17</v>
      </c>
      <c r="L9" s="137" t="s">
        <v>18</v>
      </c>
    </row>
    <row r="10" spans="1:12">
      <c r="A10" s="140">
        <v>1</v>
      </c>
      <c r="B10" s="187" t="s">
        <v>1126</v>
      </c>
      <c r="C10" s="140"/>
      <c r="D10" s="181" t="s">
        <v>19</v>
      </c>
      <c r="E10" s="121" t="s">
        <v>84</v>
      </c>
      <c r="F10" s="121" t="s">
        <v>332</v>
      </c>
      <c r="G10" s="121" t="s">
        <v>872</v>
      </c>
      <c r="H10" s="142" t="s">
        <v>668</v>
      </c>
      <c r="I10" s="121">
        <v>9773448872</v>
      </c>
      <c r="J10" s="121" t="s">
        <v>667</v>
      </c>
      <c r="K10" s="188" t="s">
        <v>23</v>
      </c>
      <c r="L10" s="133" t="s">
        <v>339</v>
      </c>
    </row>
    <row r="11" spans="1:12">
      <c r="A11" s="140">
        <v>2</v>
      </c>
      <c r="B11" s="187" t="s">
        <v>1127</v>
      </c>
      <c r="C11" s="114"/>
      <c r="D11" s="181" t="s">
        <v>19</v>
      </c>
      <c r="E11" s="139" t="s">
        <v>774</v>
      </c>
      <c r="F11" s="139" t="s">
        <v>775</v>
      </c>
      <c r="G11" s="139" t="s">
        <v>776</v>
      </c>
      <c r="H11" s="150" t="s">
        <v>777</v>
      </c>
      <c r="I11" s="181">
        <v>8983238836</v>
      </c>
      <c r="J11" s="181" t="s">
        <v>701</v>
      </c>
      <c r="K11" s="188" t="s">
        <v>552</v>
      </c>
      <c r="L11" s="133" t="s">
        <v>339</v>
      </c>
    </row>
    <row r="12" spans="1:12">
      <c r="A12" s="189">
        <v>3</v>
      </c>
      <c r="B12" s="187" t="s">
        <v>1128</v>
      </c>
      <c r="C12" s="189"/>
      <c r="D12" s="181" t="s">
        <v>19</v>
      </c>
      <c r="E12" s="139" t="s">
        <v>97</v>
      </c>
      <c r="F12" s="139" t="s">
        <v>782</v>
      </c>
      <c r="G12" s="139" t="s">
        <v>783</v>
      </c>
      <c r="H12" s="150" t="s">
        <v>150</v>
      </c>
      <c r="I12" s="181">
        <v>8657306215</v>
      </c>
      <c r="J12" s="181" t="s">
        <v>704</v>
      </c>
      <c r="K12" s="188" t="s">
        <v>23</v>
      </c>
      <c r="L12" s="133" t="s">
        <v>339</v>
      </c>
    </row>
    <row r="13" spans="1:12" ht="15" customHeight="1">
      <c r="A13" s="46">
        <v>4</v>
      </c>
      <c r="B13" s="187" t="s">
        <v>1129</v>
      </c>
      <c r="C13" s="190"/>
      <c r="D13" s="181" t="s">
        <v>19</v>
      </c>
      <c r="E13" s="139" t="s">
        <v>43</v>
      </c>
      <c r="F13" s="139" t="s">
        <v>771</v>
      </c>
      <c r="G13" s="139" t="s">
        <v>772</v>
      </c>
      <c r="H13" s="150" t="s">
        <v>698</v>
      </c>
      <c r="I13" s="181">
        <v>8976220925</v>
      </c>
      <c r="J13" s="46" t="s">
        <v>699</v>
      </c>
      <c r="K13" s="188" t="s">
        <v>23</v>
      </c>
      <c r="L13" s="133" t="s">
        <v>339</v>
      </c>
    </row>
    <row r="14" spans="1:12" ht="15" customHeight="1">
      <c r="A14" s="46">
        <v>5</v>
      </c>
      <c r="B14" s="187" t="s">
        <v>1130</v>
      </c>
      <c r="C14" s="191"/>
      <c r="D14" s="46" t="s">
        <v>19</v>
      </c>
      <c r="E14" s="139" t="s">
        <v>183</v>
      </c>
      <c r="F14" s="139" t="s">
        <v>784</v>
      </c>
      <c r="G14" s="139" t="s">
        <v>785</v>
      </c>
      <c r="H14" s="150" t="s">
        <v>786</v>
      </c>
      <c r="I14" s="181">
        <v>7651884469</v>
      </c>
      <c r="J14" s="181" t="s">
        <v>706</v>
      </c>
      <c r="K14" s="181" t="s">
        <v>20</v>
      </c>
      <c r="L14" s="133" t="s">
        <v>339</v>
      </c>
    </row>
    <row r="15" spans="1:12" ht="15" customHeight="1">
      <c r="A15" s="46">
        <v>6</v>
      </c>
      <c r="B15" s="187" t="s">
        <v>1131</v>
      </c>
      <c r="C15" s="192"/>
      <c r="D15" s="181" t="s">
        <v>19</v>
      </c>
      <c r="E15" s="139" t="s">
        <v>743</v>
      </c>
      <c r="F15" s="139" t="s">
        <v>768</v>
      </c>
      <c r="G15" s="139" t="s">
        <v>769</v>
      </c>
      <c r="H15" s="139" t="s">
        <v>770</v>
      </c>
      <c r="I15" s="181">
        <v>8691868593</v>
      </c>
      <c r="J15" s="181" t="s">
        <v>697</v>
      </c>
      <c r="K15" s="171" t="s">
        <v>23</v>
      </c>
      <c r="L15" s="133" t="s">
        <v>339</v>
      </c>
    </row>
    <row r="16" spans="1:12" ht="15" customHeight="1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</row>
    <row r="17" spans="1:12" ht="15" customHeight="1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</row>
    <row r="18" spans="1:12" ht="15" customHeight="1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</row>
    <row r="19" spans="1:12" ht="15" customHeight="1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</row>
    <row r="20" spans="1:12" s="52" customFormat="1" ht="15.75" customHeight="1">
      <c r="B20" s="263" t="s">
        <v>48</v>
      </c>
      <c r="C20" s="264"/>
      <c r="D20" s="264"/>
      <c r="E20" s="264"/>
      <c r="F20" s="244" t="s">
        <v>65</v>
      </c>
      <c r="G20" s="244"/>
      <c r="H20" s="246"/>
      <c r="I20" s="246"/>
      <c r="J20" s="245"/>
      <c r="K20" s="241" t="s">
        <v>216</v>
      </c>
    </row>
    <row r="21" spans="1:12" s="52" customFormat="1" ht="15.75" customHeight="1">
      <c r="B21" s="263" t="s">
        <v>50</v>
      </c>
      <c r="C21" s="264"/>
      <c r="D21" s="264"/>
      <c r="E21" s="264"/>
      <c r="F21" s="244" t="s">
        <v>51</v>
      </c>
      <c r="G21" s="244"/>
      <c r="H21" s="246"/>
      <c r="I21" s="246"/>
      <c r="J21" s="245"/>
      <c r="K21" s="241" t="s">
        <v>52</v>
      </c>
    </row>
    <row r="22" spans="1:12" ht="15.75" customHeight="1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</row>
    <row r="23" spans="1:12" ht="15.75" customHeight="1"/>
    <row r="24" spans="1:12" ht="15.75" customHeight="1"/>
    <row r="25" spans="1:12" ht="15.75" customHeight="1"/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</sheetData>
  <sortState ref="E10:H15">
    <sortCondition ref="E10:E15"/>
  </sortState>
  <mergeCells count="7">
    <mergeCell ref="B20:E20"/>
    <mergeCell ref="B21:E21"/>
    <mergeCell ref="A2:L2"/>
    <mergeCell ref="A3:L3"/>
    <mergeCell ref="A5:D5"/>
    <mergeCell ref="A7:L7"/>
    <mergeCell ref="E8:H8"/>
  </mergeCells>
  <pageMargins left="0.7" right="0.7" top="0.75" bottom="0.75" header="0" footer="0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opLeftCell="A3" zoomScale="86" zoomScaleNormal="86" workbookViewId="0">
      <selection activeCell="G16" sqref="G16"/>
    </sheetView>
  </sheetViews>
  <sheetFormatPr defaultColWidth="14.42578125" defaultRowHeight="15" customHeight="1"/>
  <cols>
    <col min="1" max="1" width="8.7109375" customWidth="1"/>
    <col min="2" max="2" width="22.5703125" customWidth="1"/>
    <col min="3" max="3" width="8.7109375" customWidth="1"/>
    <col min="4" max="4" width="16.5703125" customWidth="1"/>
    <col min="5" max="5" width="19.7109375" customWidth="1"/>
    <col min="6" max="6" width="16.140625" customWidth="1"/>
    <col min="7" max="7" width="22.28515625" customWidth="1"/>
    <col min="8" max="8" width="19.140625" customWidth="1"/>
    <col min="9" max="9" width="18.28515625" customWidth="1"/>
    <col min="10" max="10" width="37" customWidth="1"/>
    <col min="11" max="11" width="10.7109375" customWidth="1"/>
  </cols>
  <sheetData>
    <row r="1" spans="1:13" s="240" customFormat="1" ht="15" customHeight="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</row>
    <row r="2" spans="1:13" s="254" customFormat="1" ht="15" customHeight="1">
      <c r="A2" s="257" t="s">
        <v>1232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</row>
    <row r="3" spans="1:13" ht="15" customHeight="1">
      <c r="A3" s="257" t="s">
        <v>877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49"/>
    </row>
    <row r="4" spans="1:13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49"/>
    </row>
    <row r="5" spans="1:13" ht="15" customHeight="1">
      <c r="A5" s="259" t="s">
        <v>878</v>
      </c>
      <c r="B5" s="260"/>
      <c r="C5" s="260"/>
      <c r="D5" s="260"/>
      <c r="E5" s="113" t="s">
        <v>3</v>
      </c>
      <c r="F5" s="114" t="s">
        <v>868</v>
      </c>
      <c r="G5" s="114" t="s">
        <v>5</v>
      </c>
      <c r="H5" s="114" t="s">
        <v>173</v>
      </c>
      <c r="I5" s="114" t="s">
        <v>1208</v>
      </c>
      <c r="J5" s="114" t="s">
        <v>1209</v>
      </c>
      <c r="K5" s="2"/>
      <c r="L5" s="19"/>
      <c r="M5" s="49"/>
    </row>
    <row r="6" spans="1:13" ht="15" customHeight="1">
      <c r="A6" s="2"/>
      <c r="B6" s="2"/>
      <c r="C6" s="2"/>
      <c r="D6" s="2"/>
      <c r="E6" s="4"/>
      <c r="F6" s="4"/>
      <c r="G6" s="4"/>
      <c r="H6" s="4"/>
      <c r="I6" s="4"/>
      <c r="J6" s="4"/>
      <c r="K6" s="4"/>
      <c r="L6" s="2"/>
      <c r="M6" s="49"/>
    </row>
    <row r="7" spans="1:13" ht="15" customHeight="1">
      <c r="A7" s="261" t="s">
        <v>932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49"/>
    </row>
    <row r="8" spans="1:13" ht="15" customHeight="1">
      <c r="A8" s="1"/>
      <c r="B8" s="1"/>
      <c r="C8" s="1"/>
      <c r="D8" s="1"/>
      <c r="E8" s="265" t="s">
        <v>6</v>
      </c>
      <c r="F8" s="266"/>
      <c r="G8" s="266"/>
      <c r="H8" s="267"/>
      <c r="I8" s="1"/>
      <c r="J8" s="1"/>
      <c r="K8" s="1"/>
      <c r="L8" s="1"/>
      <c r="M8" s="49"/>
    </row>
    <row r="9" spans="1:13" ht="27.75" customHeight="1">
      <c r="A9" s="137" t="s">
        <v>68</v>
      </c>
      <c r="B9" s="137" t="s">
        <v>8</v>
      </c>
      <c r="C9" s="137" t="s">
        <v>56</v>
      </c>
      <c r="D9" s="137" t="s">
        <v>10</v>
      </c>
      <c r="E9" s="118" t="s">
        <v>11</v>
      </c>
      <c r="F9" s="116" t="s">
        <v>12</v>
      </c>
      <c r="G9" s="116" t="s">
        <v>13</v>
      </c>
      <c r="H9" s="116" t="s">
        <v>14</v>
      </c>
      <c r="I9" s="116" t="s">
        <v>15</v>
      </c>
      <c r="J9" s="119" t="s">
        <v>16</v>
      </c>
      <c r="K9" s="137" t="s">
        <v>17</v>
      </c>
      <c r="L9" s="137" t="s">
        <v>18</v>
      </c>
      <c r="M9" s="49"/>
    </row>
    <row r="10" spans="1:13" ht="15" customHeight="1">
      <c r="A10" s="140">
        <v>1</v>
      </c>
      <c r="B10" s="120" t="s">
        <v>1132</v>
      </c>
      <c r="C10" s="140"/>
      <c r="D10" s="193" t="s">
        <v>19</v>
      </c>
      <c r="E10" s="121" t="s">
        <v>98</v>
      </c>
      <c r="F10" s="121" t="s">
        <v>797</v>
      </c>
      <c r="G10" s="121" t="s">
        <v>798</v>
      </c>
      <c r="H10" s="142" t="s">
        <v>799</v>
      </c>
      <c r="I10" s="194">
        <v>7620846337</v>
      </c>
      <c r="J10" s="140" t="s">
        <v>796</v>
      </c>
      <c r="K10" s="194" t="s">
        <v>88</v>
      </c>
      <c r="L10" s="140" t="s">
        <v>339</v>
      </c>
      <c r="M10" s="49"/>
    </row>
    <row r="11" spans="1:13" ht="15" customHeight="1">
      <c r="A11" s="189">
        <v>2</v>
      </c>
      <c r="B11" s="120" t="s">
        <v>1133</v>
      </c>
      <c r="C11" s="195"/>
      <c r="D11" s="195" t="s">
        <v>19</v>
      </c>
      <c r="E11" s="196" t="s">
        <v>27</v>
      </c>
      <c r="F11" s="196" t="s">
        <v>92</v>
      </c>
      <c r="G11" s="196" t="s">
        <v>766</v>
      </c>
      <c r="H11" s="197" t="s">
        <v>767</v>
      </c>
      <c r="I11" s="181">
        <v>7977933346</v>
      </c>
      <c r="J11" s="181" t="s">
        <v>696</v>
      </c>
      <c r="K11" s="198" t="s">
        <v>23</v>
      </c>
      <c r="L11" s="189" t="s">
        <v>339</v>
      </c>
      <c r="M11" s="49"/>
    </row>
    <row r="12" spans="1:13" ht="15" customHeight="1">
      <c r="A12" s="46">
        <v>3</v>
      </c>
      <c r="B12" s="120" t="s">
        <v>1134</v>
      </c>
      <c r="C12" s="46"/>
      <c r="D12" s="46" t="s">
        <v>19</v>
      </c>
      <c r="E12" s="46" t="s">
        <v>27</v>
      </c>
      <c r="F12" s="46" t="s">
        <v>873</v>
      </c>
      <c r="G12" s="46" t="s">
        <v>874</v>
      </c>
      <c r="H12" s="149" t="s">
        <v>875</v>
      </c>
      <c r="I12" s="46">
        <v>9867866378</v>
      </c>
      <c r="J12" s="166" t="s">
        <v>876</v>
      </c>
      <c r="K12" s="172" t="s">
        <v>23</v>
      </c>
      <c r="L12" s="46" t="s">
        <v>339</v>
      </c>
      <c r="M12" s="49"/>
    </row>
    <row r="13" spans="1:13" ht="15" customHeight="1">
      <c r="A13" s="189">
        <v>4</v>
      </c>
      <c r="B13" s="120" t="s">
        <v>1135</v>
      </c>
      <c r="C13" s="192"/>
      <c r="D13" s="46" t="s">
        <v>19</v>
      </c>
      <c r="E13" s="46" t="s">
        <v>43</v>
      </c>
      <c r="F13" s="46" t="s">
        <v>773</v>
      </c>
      <c r="G13" s="46" t="s">
        <v>865</v>
      </c>
      <c r="H13" s="149" t="s">
        <v>866</v>
      </c>
      <c r="I13" s="46">
        <v>8433610327</v>
      </c>
      <c r="J13" s="166" t="s">
        <v>867</v>
      </c>
      <c r="K13" s="172" t="s">
        <v>20</v>
      </c>
      <c r="L13" s="46" t="s">
        <v>339</v>
      </c>
      <c r="M13" s="49"/>
    </row>
    <row r="14" spans="1:13" ht="15" customHeight="1">
      <c r="A14" s="46">
        <v>5</v>
      </c>
      <c r="B14" s="120" t="s">
        <v>1136</v>
      </c>
      <c r="C14" s="192"/>
      <c r="D14" s="181" t="s">
        <v>19</v>
      </c>
      <c r="E14" s="139" t="s">
        <v>43</v>
      </c>
      <c r="F14" s="139" t="s">
        <v>787</v>
      </c>
      <c r="G14" s="139" t="s">
        <v>657</v>
      </c>
      <c r="H14" s="139" t="s">
        <v>788</v>
      </c>
      <c r="I14" s="181">
        <v>8591903249</v>
      </c>
      <c r="J14" s="181" t="s">
        <v>707</v>
      </c>
      <c r="K14" s="181" t="s">
        <v>20</v>
      </c>
      <c r="L14" s="163" t="s">
        <v>339</v>
      </c>
    </row>
    <row r="15" spans="1:13" ht="15" customHeight="1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</row>
    <row r="16" spans="1:13" ht="15.75" customHeight="1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</row>
    <row r="17" spans="1:12" ht="15.75" customHeight="1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</row>
    <row r="18" spans="1:12" ht="15.75" customHeight="1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</row>
    <row r="19" spans="1:12" ht="15.75" customHeight="1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</row>
    <row r="20" spans="1:12" s="52" customFormat="1" ht="15.75" customHeight="1">
      <c r="B20" s="263" t="s">
        <v>48</v>
      </c>
      <c r="C20" s="264"/>
      <c r="D20" s="264"/>
      <c r="E20" s="264"/>
      <c r="F20" s="244" t="s">
        <v>65</v>
      </c>
      <c r="G20" s="244"/>
      <c r="H20" s="246"/>
      <c r="I20" s="246"/>
      <c r="J20" s="245"/>
      <c r="K20" s="241" t="s">
        <v>216</v>
      </c>
    </row>
    <row r="21" spans="1:12" s="52" customFormat="1" ht="15.75" customHeight="1">
      <c r="B21" s="263" t="s">
        <v>50</v>
      </c>
      <c r="C21" s="264"/>
      <c r="D21" s="264"/>
      <c r="E21" s="264"/>
      <c r="F21" s="244" t="s">
        <v>51</v>
      </c>
      <c r="G21" s="244"/>
      <c r="H21" s="246"/>
      <c r="I21" s="246"/>
      <c r="J21" s="245"/>
      <c r="K21" s="241" t="s">
        <v>52</v>
      </c>
    </row>
    <row r="22" spans="1:12" ht="15.75" customHeight="1"/>
    <row r="23" spans="1:12" ht="15.75" customHeight="1"/>
    <row r="24" spans="1:12" ht="15.75" customHeight="1"/>
    <row r="25" spans="1:12" ht="15.75" customHeight="1"/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</sheetData>
  <sortState ref="E10:H15">
    <sortCondition ref="E10:E15"/>
  </sortState>
  <mergeCells count="7">
    <mergeCell ref="B21:E21"/>
    <mergeCell ref="A2:L2"/>
    <mergeCell ref="A3:L3"/>
    <mergeCell ref="A5:D5"/>
    <mergeCell ref="A7:L7"/>
    <mergeCell ref="E8:H8"/>
    <mergeCell ref="B20:E20"/>
  </mergeCells>
  <hyperlinks>
    <hyperlink ref="J13" r:id="rId1"/>
    <hyperlink ref="J12" r:id="rId2"/>
  </hyperlinks>
  <pageMargins left="0.7" right="0.7" top="0.75" bottom="0.75" header="0" footer="0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FYBA</vt:lpstr>
      <vt:lpstr>FYBCOM</vt:lpstr>
      <vt:lpstr>FYBMS</vt:lpstr>
      <vt:lpstr>FYBMM</vt:lpstr>
      <vt:lpstr>FYBBI</vt:lpstr>
      <vt:lpstr>FYBAF</vt:lpstr>
      <vt:lpstr>FYBSC</vt:lpstr>
      <vt:lpstr>FYBSC-CS</vt:lpstr>
      <vt:lpstr>FYBSC-IT</vt:lpstr>
      <vt:lpstr>SYBA</vt:lpstr>
      <vt:lpstr>SYBCOM</vt:lpstr>
      <vt:lpstr>SYBMM</vt:lpstr>
      <vt:lpstr>SYBMS </vt:lpstr>
      <vt:lpstr>SYBAF</vt:lpstr>
      <vt:lpstr>SYBSc</vt:lpstr>
      <vt:lpstr>TYBCOM</vt:lpstr>
      <vt:lpstr>TYBA</vt:lpstr>
      <vt:lpstr>MCOM-I</vt:lpstr>
      <vt:lpstr>CONSOLIDATED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vaibhav</cp:lastModifiedBy>
  <cp:lastPrinted>2021-12-14T08:07:16Z</cp:lastPrinted>
  <dcterms:created xsi:type="dcterms:W3CDTF">2016-08-20T02:39:13Z</dcterms:created>
  <dcterms:modified xsi:type="dcterms:W3CDTF">2022-03-31T07:41:10Z</dcterms:modified>
</cp:coreProperties>
</file>